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45" windowWidth="15330" windowHeight="7080" activeTab="0"/>
  </bookViews>
  <sheets>
    <sheet name="登録開始" sheetId="1" r:id="rId1"/>
    <sheet name="Data" sheetId="2" r:id="rId2"/>
    <sheet name="PrintSheet" sheetId="3" r:id="rId3"/>
  </sheets>
  <definedNames>
    <definedName name="_xlnm.Print_Area" localSheetId="2">'PrintSheet'!$A$1:$R$60</definedName>
  </definedNames>
  <calcPr fullCalcOnLoad="1"/>
</workbook>
</file>

<file path=xl/sharedStrings.xml><?xml version="1.0" encoding="utf-8"?>
<sst xmlns="http://schemas.openxmlformats.org/spreadsheetml/2006/main" count="129" uniqueCount="82">
  <si>
    <t>所属名</t>
  </si>
  <si>
    <t>所属陸協</t>
  </si>
  <si>
    <t>略所属名（５文字以内）</t>
  </si>
  <si>
    <t>郵便番号</t>
  </si>
  <si>
    <t>住所</t>
  </si>
  <si>
    <t>電話番号</t>
  </si>
  <si>
    <t>代表者</t>
  </si>
  <si>
    <t>登録番号</t>
  </si>
  <si>
    <t>指導者資格者</t>
  </si>
  <si>
    <t>有資格</t>
  </si>
  <si>
    <t>審判資格者</t>
  </si>
  <si>
    <t>審判資格</t>
  </si>
  <si>
    <t>事務局担当者</t>
  </si>
  <si>
    <t>緊急連絡先・携帯電話</t>
  </si>
  <si>
    <t>FAX</t>
  </si>
  <si>
    <t>E-mail</t>
  </si>
  <si>
    <t>番号</t>
  </si>
  <si>
    <t>氏名</t>
  </si>
  <si>
    <t>学年</t>
  </si>
  <si>
    <t>男子</t>
  </si>
  <si>
    <t>女子</t>
  </si>
  <si>
    <t>下関市</t>
  </si>
  <si>
    <t>宇部市</t>
  </si>
  <si>
    <t>山口市</t>
  </si>
  <si>
    <t>岩国市</t>
  </si>
  <si>
    <t>光市</t>
  </si>
  <si>
    <t>防府市</t>
  </si>
  <si>
    <t>熊毛郡</t>
  </si>
  <si>
    <t>下松市</t>
  </si>
  <si>
    <t>周南市</t>
  </si>
  <si>
    <t>厚狭郡</t>
  </si>
  <si>
    <t>柳井市</t>
  </si>
  <si>
    <t>吉敷郡</t>
  </si>
  <si>
    <t>萩市</t>
  </si>
  <si>
    <t>大島郡</t>
  </si>
  <si>
    <t>美祢市</t>
  </si>
  <si>
    <t>山陽小野田市</t>
  </si>
  <si>
    <t>長門市</t>
  </si>
  <si>
    <t>↑半角数字または"-"(半角ハイフン)で入力してください</t>
  </si>
  <si>
    <t>名字と名前の間に全角スペース</t>
  </si>
  <si>
    <t>例　山口　陸夫</t>
  </si>
  <si>
    <t>例　090-1234-5678</t>
  </si>
  <si>
    <t>←半角数字または"-"(半角ハイフン)で入力してください</t>
  </si>
  <si>
    <t>←選択して下さい</t>
  </si>
  <si>
    <t>←全角で入力して下さい　例　山口陸上スポーツ少年団</t>
  </si>
  <si>
    <t>←５文字以内全角で入力して下さい。　例　山口陸スポ</t>
  </si>
  <si>
    <t>←半角数字または"-"(半角ハイフン)で入力してください　例　123-0000</t>
  </si>
  <si>
    <t>スポ少</t>
  </si>
  <si>
    <t>体育協会</t>
  </si>
  <si>
    <t>日本陸連</t>
  </si>
  <si>
    <t>S</t>
  </si>
  <si>
    <t>A</t>
  </si>
  <si>
    <t>B</t>
  </si>
  <si>
    <t>↓</t>
  </si>
  <si>
    <t>学年選択</t>
  </si>
  <si>
    <t>←半角英数字で入力してください　例　yamaguchiriku@yama.ne.jp</t>
  </si>
  <si>
    <t>団体情報</t>
  </si>
  <si>
    <t>選手登録</t>
  </si>
  <si>
    <t>陸協登録番号</t>
  </si>
  <si>
    <t>↑選択して下さい</t>
  </si>
  <si>
    <t>ﾌﾘｶﾞﾅ</t>
  </si>
  <si>
    <t>ﾔﾏﾘｸ ｲﾁﾛｳ</t>
  </si>
  <si>
    <t>例　山陸　一郎</t>
  </si>
  <si>
    <t>例　山陸　花子</t>
  </si>
  <si>
    <t>ﾔﾏﾘｸ ﾊﾅｺ</t>
  </si>
  <si>
    <t>半角ｶﾀｶﾅ</t>
  </si>
  <si>
    <t>本ファイルの使い方</t>
  </si>
  <si>
    <r>
      <t>・「ツール」メニューから「マクロ」→「セキュリティ」を選び、</t>
    </r>
    <r>
      <rPr>
        <b/>
        <sz val="11"/>
        <color indexed="10"/>
        <rFont val="ＭＳ Ｐゴシック"/>
        <family val="3"/>
      </rPr>
      <t>「セキュリティ レベル」で「中(M)」</t>
    </r>
    <r>
      <rPr>
        <sz val="11"/>
        <color indexed="8"/>
        <rFont val="ＭＳ Ｐゴシック"/>
        <family val="3"/>
      </rPr>
      <t>を選んでください。「OK」ボタンを押した後、現在Excelで開いているファイルを閉じます。Excel自体を終了させてもいいでしょう。
・再度このブックファイルを開いてください。マクロを含んだファイルを開こうとすると、マクロを含んでいるという旨の警告画面が出ます。そこで</t>
    </r>
    <r>
      <rPr>
        <b/>
        <sz val="11"/>
        <color indexed="10"/>
        <rFont val="ＭＳ Ｐゴシック"/>
        <family val="3"/>
      </rPr>
      <t>「マクロを有効にする」</t>
    </r>
    <r>
      <rPr>
        <sz val="11"/>
        <color indexed="8"/>
        <rFont val="ＭＳ Ｐゴシック"/>
        <family val="3"/>
      </rPr>
      <t>ボタンを押します。「マクロを無効にする」を押した場合は働きません。</t>
    </r>
  </si>
  <si>
    <t>１　所属団体の情報を指示に従って入力します。
２　男女の部員登録を指示に従って入力します。
３　すべての登録が終わったら印刷保存ボタンを押します。
４　印刷で出力された印刷物に代表者の印鑑を押して下記の住所に郵送して下さい。
５　名前のついたファイル（例　山陸スポ小部員登録.xsl）を下記のメールアドレスに送付する。
郵送先
〒753-0815
山口県山口市維新公園4丁目4番　維新百年記念公園陸上競技場内
山口陸上競技協会事務局
メールアドレス : yaafentry@yaaf.jp</t>
  </si>
  <si>
    <t>マクロを動かすためのExcelの設定：</t>
  </si>
  <si>
    <t>部員登録の方法</t>
  </si>
  <si>
    <r>
      <t xml:space="preserve">この画面は「登録開始」シートです。
上のボタンを押すとDataシートが表示されます。Dataシートに下記の要領で部員登録をして下さい。
</t>
    </r>
    <r>
      <rPr>
        <b/>
        <sz val="11"/>
        <color indexed="10"/>
        <rFont val="ＭＳ Ｐゴシック"/>
        <family val="3"/>
      </rPr>
      <t>本ブックファイルはマクロを含んでいます</t>
    </r>
    <r>
      <rPr>
        <sz val="11"/>
        <rFont val="ＭＳ Ｐゴシック"/>
        <family val="3"/>
      </rPr>
      <t>。マクロが動かない状態では部員登録できません。マクロが動作しない場合はExcelの設定をご確認ください。</t>
    </r>
  </si>
  <si>
    <t>すべての入力が終わったら下記のボタンを押して下さい。</t>
  </si>
  <si>
    <t>略所属名</t>
  </si>
  <si>
    <t>緊急連絡先</t>
  </si>
  <si>
    <t>部員登録用紙</t>
  </si>
  <si>
    <t>小学校名</t>
  </si>
  <si>
    <t>　　　　↓</t>
  </si>
  <si>
    <t>例　山口陸上小</t>
  </si>
  <si>
    <t>小学校名</t>
  </si>
  <si>
    <t>小学校名</t>
  </si>
  <si>
    <t>　　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</si>
</sst>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ＭＳ Ｐゴシック"/>
      <family val="3"/>
    </font>
    <font>
      <sz val="6"/>
      <name val="ＭＳ Ｐゴシック"/>
      <family val="3"/>
    </font>
    <font>
      <sz val="11"/>
      <name val="ＭＳ Ｐゴシック"/>
      <family val="3"/>
    </font>
    <font>
      <b/>
      <sz val="16"/>
      <name val="ＭＳ Ｐゴシック"/>
      <family val="3"/>
    </font>
    <font>
      <b/>
      <sz val="11"/>
      <color indexed="10"/>
      <name val="ＭＳ Ｐゴシック"/>
      <family val="3"/>
    </font>
    <font>
      <b/>
      <sz val="11"/>
      <name val="ＭＳ Ｐゴシック"/>
      <family val="3"/>
    </font>
    <font>
      <sz val="12"/>
      <color indexed="8"/>
      <name val="ＭＳ Ｐゴシック"/>
      <family val="3"/>
    </font>
    <font>
      <sz val="1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0"/>
        <bgColor indexed="64"/>
      </patternFill>
    </fill>
    <fill>
      <patternFill patternType="solid">
        <fgColor indexed="50"/>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2" fillId="0" borderId="0">
      <alignment/>
      <protection/>
    </xf>
    <xf numFmtId="0" fontId="24" fillId="4" borderId="0" applyNumberFormat="0" applyBorder="0" applyAlignment="0" applyProtection="0"/>
  </cellStyleXfs>
  <cellXfs count="62">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24" borderId="0" xfId="0" applyFill="1" applyAlignment="1">
      <alignment vertical="center"/>
    </xf>
    <xf numFmtId="0" fontId="0" fillId="25" borderId="0" xfId="0" applyFill="1" applyAlignment="1">
      <alignment vertical="center"/>
    </xf>
    <xf numFmtId="0" fontId="0" fillId="26" borderId="0" xfId="0" applyFill="1" applyAlignment="1">
      <alignment vertical="center"/>
    </xf>
    <xf numFmtId="0" fontId="0" fillId="15" borderId="0" xfId="0" applyFill="1" applyAlignment="1">
      <alignment vertical="center"/>
    </xf>
    <xf numFmtId="0" fontId="0" fillId="5" borderId="0" xfId="0" applyFill="1" applyAlignment="1">
      <alignment vertical="center"/>
    </xf>
    <xf numFmtId="0" fontId="0" fillId="2" borderId="0" xfId="0" applyFill="1" applyAlignment="1">
      <alignment horizontal="right" vertical="center"/>
    </xf>
    <xf numFmtId="0" fontId="0" fillId="0" borderId="0" xfId="0" applyAlignment="1">
      <alignment vertical="center" shrinkToFit="1"/>
    </xf>
    <xf numFmtId="0" fontId="2" fillId="0" borderId="0" xfId="61" applyBorder="1">
      <alignment/>
      <protection/>
    </xf>
    <xf numFmtId="0" fontId="2" fillId="0" borderId="0" xfId="61" applyBorder="1" applyAlignment="1">
      <alignment vertical="center"/>
      <protection/>
    </xf>
    <xf numFmtId="0" fontId="0" fillId="0" borderId="0" xfId="0" applyBorder="1" applyAlignment="1">
      <alignment vertical="center"/>
    </xf>
    <xf numFmtId="0" fontId="2" fillId="0" borderId="0" xfId="61" applyFont="1" applyBorder="1" applyAlignment="1">
      <alignment vertical="center" wrapText="1"/>
      <protection/>
    </xf>
    <xf numFmtId="0" fontId="3" fillId="25" borderId="10" xfId="61" applyFont="1" applyFill="1" applyBorder="1" applyAlignment="1">
      <alignment vertical="top"/>
      <protection/>
    </xf>
    <xf numFmtId="0" fontId="3" fillId="25" borderId="11" xfId="61" applyFont="1" applyFill="1" applyBorder="1" applyAlignment="1">
      <alignment vertical="top"/>
      <protection/>
    </xf>
    <xf numFmtId="0" fontId="5" fillId="25" borderId="10" xfId="0" applyFont="1" applyFill="1" applyBorder="1" applyAlignment="1">
      <alignment vertical="center"/>
    </xf>
    <xf numFmtId="0" fontId="5" fillId="25" borderId="0" xfId="0" applyFont="1" applyFill="1" applyBorder="1" applyAlignment="1">
      <alignment vertical="center"/>
    </xf>
    <xf numFmtId="0" fontId="5" fillId="25" borderId="11" xfId="0" applyFont="1" applyFill="1" applyBorder="1" applyAlignment="1">
      <alignment vertical="center"/>
    </xf>
    <xf numFmtId="0" fontId="0" fillId="20" borderId="0" xfId="0" applyFill="1" applyAlignment="1">
      <alignment vertical="center"/>
    </xf>
    <xf numFmtId="0" fontId="5" fillId="25" borderId="10" xfId="61" applyFont="1" applyFill="1" applyBorder="1" applyAlignment="1">
      <alignment vertical="center" wrapText="1"/>
      <protection/>
    </xf>
    <xf numFmtId="0" fontId="5" fillId="25" borderId="0" xfId="61" applyFont="1" applyFill="1" applyBorder="1" applyAlignment="1">
      <alignment vertical="center" wrapText="1"/>
      <protection/>
    </xf>
    <xf numFmtId="0" fontId="5" fillId="25" borderId="11" xfId="61" applyFont="1" applyFill="1" applyBorder="1" applyAlignment="1">
      <alignment vertical="center" wrapText="1"/>
      <protection/>
    </xf>
    <xf numFmtId="0" fontId="2" fillId="20" borderId="0" xfId="61" applyFont="1" applyFill="1" applyBorder="1" applyAlignment="1">
      <alignment vertical="center" wrapText="1"/>
      <protection/>
    </xf>
    <xf numFmtId="0" fontId="2" fillId="20" borderId="0" xfId="61" applyFill="1" applyBorder="1" applyAlignment="1">
      <alignment vertical="center"/>
      <protection/>
    </xf>
    <xf numFmtId="0" fontId="3" fillId="25" borderId="12" xfId="61" applyFont="1" applyFill="1" applyBorder="1" applyAlignment="1">
      <alignment vertical="top"/>
      <protection/>
    </xf>
    <xf numFmtId="0" fontId="3" fillId="25" borderId="13" xfId="61" applyFont="1" applyFill="1" applyBorder="1" applyAlignment="1">
      <alignment vertical="top"/>
      <protection/>
    </xf>
    <xf numFmtId="0" fontId="3" fillId="25" borderId="14" xfId="61" applyFont="1" applyFill="1" applyBorder="1" applyAlignment="1">
      <alignment vertical="top"/>
      <protection/>
    </xf>
    <xf numFmtId="49" fontId="0" fillId="0" borderId="0" xfId="0" applyNumberFormat="1" applyAlignment="1">
      <alignment vertical="center"/>
    </xf>
    <xf numFmtId="0" fontId="0" fillId="0" borderId="15" xfId="0" applyBorder="1" applyAlignment="1">
      <alignment vertical="center"/>
    </xf>
    <xf numFmtId="0" fontId="0" fillId="0" borderId="15" xfId="0" applyBorder="1" applyAlignment="1">
      <alignment horizontal="right" vertical="center"/>
    </xf>
    <xf numFmtId="0" fontId="12" fillId="24" borderId="0" xfId="43" applyFill="1" applyAlignment="1" applyProtection="1">
      <alignment vertical="center"/>
      <protection/>
    </xf>
    <xf numFmtId="49" fontId="0" fillId="24" borderId="0" xfId="0" applyNumberFormat="1" applyFill="1" applyAlignment="1">
      <alignment vertical="center"/>
    </xf>
    <xf numFmtId="0" fontId="0" fillId="0" borderId="15" xfId="0" applyBorder="1" applyAlignment="1">
      <alignment vertical="center" shrinkToFit="1"/>
    </xf>
    <xf numFmtId="0" fontId="0" fillId="25" borderId="10" xfId="0" applyFill="1" applyBorder="1" applyAlignment="1">
      <alignment horizontal="left" vertical="top" wrapText="1"/>
    </xf>
    <xf numFmtId="0" fontId="0" fillId="25" borderId="0" xfId="0" applyFill="1" applyBorder="1" applyAlignment="1">
      <alignment horizontal="left" vertical="top" wrapText="1"/>
    </xf>
    <xf numFmtId="0" fontId="0" fillId="25" borderId="11" xfId="0" applyFill="1" applyBorder="1" applyAlignment="1">
      <alignment horizontal="left" vertical="top" wrapText="1"/>
    </xf>
    <xf numFmtId="0" fontId="2" fillId="25" borderId="16" xfId="61" applyFont="1" applyFill="1" applyBorder="1" applyAlignment="1">
      <alignment horizontal="left" vertical="top" wrapText="1"/>
      <protection/>
    </xf>
    <xf numFmtId="0" fontId="2" fillId="25" borderId="17" xfId="61" applyFont="1" applyFill="1" applyBorder="1" applyAlignment="1">
      <alignment horizontal="left" vertical="top" wrapText="1"/>
      <protection/>
    </xf>
    <xf numFmtId="0" fontId="2" fillId="25" borderId="18" xfId="61" applyFont="1" applyFill="1" applyBorder="1" applyAlignment="1">
      <alignment horizontal="left" vertical="top" wrapText="1"/>
      <protection/>
    </xf>
    <xf numFmtId="0" fontId="3" fillId="25" borderId="19" xfId="61" applyFont="1" applyFill="1" applyBorder="1" applyAlignment="1">
      <alignment horizontal="center" vertical="top"/>
      <protection/>
    </xf>
    <xf numFmtId="0" fontId="5" fillId="25" borderId="19" xfId="0" applyFont="1" applyFill="1" applyBorder="1" applyAlignment="1">
      <alignment horizontal="left"/>
    </xf>
    <xf numFmtId="0" fontId="5" fillId="25" borderId="19" xfId="61" applyFont="1" applyFill="1" applyBorder="1" applyAlignment="1">
      <alignment horizontal="left" wrapText="1"/>
      <protection/>
    </xf>
    <xf numFmtId="0" fontId="0" fillId="25" borderId="10" xfId="61" applyFont="1" applyFill="1" applyBorder="1" applyAlignment="1">
      <alignment horizontal="left" vertical="top" wrapText="1"/>
      <protection/>
    </xf>
    <xf numFmtId="0" fontId="0" fillId="25" borderId="0" xfId="61" applyFont="1" applyFill="1" applyBorder="1" applyAlignment="1">
      <alignment horizontal="left" vertical="top" wrapText="1"/>
      <protection/>
    </xf>
    <xf numFmtId="0" fontId="0" fillId="25" borderId="11" xfId="61" applyFont="1" applyFill="1" applyBorder="1" applyAlignment="1">
      <alignment horizontal="left" vertical="top" wrapText="1"/>
      <protection/>
    </xf>
    <xf numFmtId="0" fontId="0" fillId="0" borderId="0" xfId="0" applyAlignment="1">
      <alignment horizontal="center" vertical="center"/>
    </xf>
    <xf numFmtId="0" fontId="0" fillId="0" borderId="0" xfId="0" applyAlignment="1">
      <alignment horizontal="left" vertical="center" shrinkToFit="1"/>
    </xf>
    <xf numFmtId="0" fontId="0" fillId="11" borderId="0" xfId="0" applyFill="1" applyAlignment="1">
      <alignment horizontal="center" vertical="center"/>
    </xf>
    <xf numFmtId="0" fontId="0" fillId="24" borderId="0" xfId="0" applyFill="1" applyAlignment="1">
      <alignment horizontal="left" vertical="center"/>
    </xf>
    <xf numFmtId="0" fontId="0" fillId="0" borderId="15" xfId="0" applyFill="1" applyBorder="1" applyAlignment="1">
      <alignment horizontal="right" vertical="center"/>
    </xf>
    <xf numFmtId="0" fontId="0" fillId="0" borderId="20" xfId="0" applyFill="1" applyBorder="1" applyAlignment="1">
      <alignment horizontal="right" vertical="center"/>
    </xf>
    <xf numFmtId="0" fontId="0" fillId="0" borderId="15"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15" xfId="0" applyBorder="1" applyAlignment="1">
      <alignment horizontal="right" vertical="center"/>
    </xf>
    <xf numFmtId="0" fontId="0" fillId="0" borderId="15" xfId="0" applyBorder="1" applyAlignment="1">
      <alignment horizontal="center" vertical="center"/>
    </xf>
    <xf numFmtId="0" fontId="0" fillId="0" borderId="0" xfId="0" applyAlignment="1">
      <alignment horizontal="left" vertical="center"/>
    </xf>
    <xf numFmtId="0" fontId="7" fillId="0" borderId="0" xfId="0" applyFont="1" applyAlignment="1">
      <alignment horizontal="center" vertical="center"/>
    </xf>
    <xf numFmtId="0" fontId="0" fillId="0" borderId="19" xfId="0" applyBorder="1" applyAlignment="1">
      <alignment horizontal="center" vertical="center"/>
    </xf>
    <xf numFmtId="0" fontId="6" fillId="0" borderId="19" xfId="0" applyFont="1" applyBorder="1" applyAlignment="1">
      <alignment horizontal="left" vertical="center"/>
    </xf>
    <xf numFmtId="0" fontId="0" fillId="0" borderId="19"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40329morimoto-ke"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K17"/>
  <sheetViews>
    <sheetView showGridLines="0" tabSelected="1" zoomScalePageLayoutView="0" workbookViewId="0" topLeftCell="A1">
      <selection activeCell="A1" sqref="A1"/>
    </sheetView>
  </sheetViews>
  <sheetFormatPr defaultColWidth="9.00390625" defaultRowHeight="13.5"/>
  <cols>
    <col min="3" max="3" width="2.00390625" style="0" customWidth="1"/>
    <col min="4" max="4" width="2.50390625" style="0" customWidth="1"/>
    <col min="5" max="5" width="10.875" style="0" customWidth="1"/>
    <col min="9" max="9" width="14.875" style="0" customWidth="1"/>
    <col min="10" max="10" width="2.50390625" style="0" customWidth="1"/>
    <col min="11" max="11" width="1.37890625" style="0" customWidth="1"/>
  </cols>
  <sheetData>
    <row r="1" ht="13.5">
      <c r="A1" s="28"/>
    </row>
    <row r="5" spans="1:5" ht="14.25" thickBot="1">
      <c r="A5" s="10"/>
      <c r="B5" s="10"/>
      <c r="C5" s="10"/>
      <c r="D5" s="10"/>
      <c r="E5" s="10"/>
    </row>
    <row r="6" spans="1:10" ht="6" customHeight="1">
      <c r="A6" s="10"/>
      <c r="B6" s="10"/>
      <c r="C6" s="25"/>
      <c r="D6" s="26"/>
      <c r="E6" s="26"/>
      <c r="F6" s="26"/>
      <c r="G6" s="26"/>
      <c r="H6" s="26"/>
      <c r="I6" s="26"/>
      <c r="J6" s="27"/>
    </row>
    <row r="7" spans="1:11" ht="18.75" customHeight="1">
      <c r="A7" s="10"/>
      <c r="B7" s="10"/>
      <c r="C7" s="14"/>
      <c r="D7" s="40" t="s">
        <v>66</v>
      </c>
      <c r="E7" s="40"/>
      <c r="F7" s="40"/>
      <c r="G7" s="40"/>
      <c r="H7" s="40"/>
      <c r="I7" s="40"/>
      <c r="J7" s="15"/>
      <c r="K7" s="19"/>
    </row>
    <row r="8" spans="1:11" ht="6" customHeight="1">
      <c r="A8" s="10"/>
      <c r="B8" s="10"/>
      <c r="C8" s="43" t="s">
        <v>71</v>
      </c>
      <c r="D8" s="44"/>
      <c r="E8" s="44"/>
      <c r="F8" s="44"/>
      <c r="G8" s="44"/>
      <c r="H8" s="44"/>
      <c r="I8" s="44"/>
      <c r="J8" s="45"/>
      <c r="K8" s="19"/>
    </row>
    <row r="9" spans="1:11" ht="75" customHeight="1">
      <c r="A9" s="11"/>
      <c r="B9" s="11"/>
      <c r="C9" s="43"/>
      <c r="D9" s="44"/>
      <c r="E9" s="44"/>
      <c r="F9" s="44"/>
      <c r="G9" s="44"/>
      <c r="H9" s="44"/>
      <c r="I9" s="44"/>
      <c r="J9" s="45"/>
      <c r="K9" s="19"/>
    </row>
    <row r="10" spans="1:11" ht="6" customHeight="1">
      <c r="A10" s="11"/>
      <c r="B10" s="11"/>
      <c r="C10" s="16"/>
      <c r="D10" s="17"/>
      <c r="E10" s="17"/>
      <c r="F10" s="17"/>
      <c r="G10" s="17"/>
      <c r="H10" s="17"/>
      <c r="I10" s="17"/>
      <c r="J10" s="18"/>
      <c r="K10" s="19"/>
    </row>
    <row r="11" spans="1:11" ht="17.25" customHeight="1">
      <c r="A11" s="12"/>
      <c r="B11" s="12"/>
      <c r="C11" s="16"/>
      <c r="D11" s="41" t="s">
        <v>69</v>
      </c>
      <c r="E11" s="41"/>
      <c r="F11" s="41"/>
      <c r="G11" s="41"/>
      <c r="H11" s="41"/>
      <c r="I11" s="41"/>
      <c r="J11" s="18"/>
      <c r="K11" s="19"/>
    </row>
    <row r="12" spans="1:11" ht="117" customHeight="1">
      <c r="A12" s="12"/>
      <c r="B12" s="12"/>
      <c r="C12" s="34" t="s">
        <v>67</v>
      </c>
      <c r="D12" s="35"/>
      <c r="E12" s="35"/>
      <c r="F12" s="35"/>
      <c r="G12" s="35"/>
      <c r="H12" s="35"/>
      <c r="I12" s="35"/>
      <c r="J12" s="36"/>
      <c r="K12" s="19"/>
    </row>
    <row r="13" spans="1:11" ht="6" customHeight="1">
      <c r="A13" s="11"/>
      <c r="B13" s="11"/>
      <c r="C13" s="20"/>
      <c r="D13" s="21"/>
      <c r="E13" s="21"/>
      <c r="F13" s="21"/>
      <c r="G13" s="21"/>
      <c r="H13" s="21"/>
      <c r="I13" s="21"/>
      <c r="J13" s="22"/>
      <c r="K13" s="19"/>
    </row>
    <row r="14" spans="1:11" ht="23.25" customHeight="1">
      <c r="A14" s="11"/>
      <c r="B14" s="11"/>
      <c r="C14" s="20"/>
      <c r="D14" s="42" t="s">
        <v>70</v>
      </c>
      <c r="E14" s="42"/>
      <c r="F14" s="42"/>
      <c r="G14" s="42"/>
      <c r="H14" s="42"/>
      <c r="I14" s="42"/>
      <c r="J14" s="22"/>
      <c r="K14" s="19"/>
    </row>
    <row r="15" spans="1:11" ht="183" customHeight="1" thickBot="1">
      <c r="A15" s="11"/>
      <c r="B15" s="11"/>
      <c r="C15" s="37" t="s">
        <v>68</v>
      </c>
      <c r="D15" s="38"/>
      <c r="E15" s="38"/>
      <c r="F15" s="38"/>
      <c r="G15" s="38"/>
      <c r="H15" s="38"/>
      <c r="I15" s="38"/>
      <c r="J15" s="39"/>
      <c r="K15" s="19"/>
    </row>
    <row r="16" spans="1:11" ht="7.5" customHeight="1">
      <c r="A16" s="11"/>
      <c r="B16" s="11"/>
      <c r="C16" s="11"/>
      <c r="D16" s="23"/>
      <c r="E16" s="24"/>
      <c r="F16" s="19"/>
      <c r="G16" s="19"/>
      <c r="H16" s="19"/>
      <c r="I16" s="19"/>
      <c r="J16" s="19"/>
      <c r="K16" s="19"/>
    </row>
    <row r="17" spans="1:5" ht="13.5">
      <c r="A17" s="11"/>
      <c r="B17" s="11"/>
      <c r="C17" s="11"/>
      <c r="D17" s="13"/>
      <c r="E17" s="11"/>
    </row>
  </sheetData>
  <sheetProtection/>
  <mergeCells count="6">
    <mergeCell ref="C12:J12"/>
    <mergeCell ref="C15:J15"/>
    <mergeCell ref="D7:I7"/>
    <mergeCell ref="D11:I11"/>
    <mergeCell ref="D14:I14"/>
    <mergeCell ref="C8:J9"/>
  </mergeCells>
  <printOptions/>
  <pageMargins left="0.7" right="0.7" top="0.75" bottom="0.75" header="0.3" footer="0.3"/>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2"/>
  <dimension ref="A1:AA119"/>
  <sheetViews>
    <sheetView zoomScalePageLayoutView="0" workbookViewId="0" topLeftCell="A1">
      <selection activeCell="B2" sqref="B2"/>
    </sheetView>
  </sheetViews>
  <sheetFormatPr defaultColWidth="9.00390625" defaultRowHeight="13.5"/>
  <cols>
    <col min="1" max="1" width="21.875" style="1" bestFit="1" customWidth="1"/>
    <col min="2" max="2" width="27.75390625" style="0" customWidth="1"/>
    <col min="3" max="3" width="11.625" style="0" customWidth="1"/>
    <col min="4" max="4" width="15.125" style="0" customWidth="1"/>
    <col min="5" max="5" width="12.50390625" style="0" customWidth="1"/>
    <col min="6" max="6" width="13.75390625" style="0" customWidth="1"/>
    <col min="7" max="7" width="5.75390625" style="0" customWidth="1"/>
    <col min="8" max="8" width="20.875" style="0" customWidth="1"/>
    <col min="9" max="9" width="18.75390625" style="0" customWidth="1"/>
    <col min="10" max="10" width="5.75390625" style="0" customWidth="1"/>
    <col min="11" max="11" width="21.125" style="0" customWidth="1"/>
    <col min="12" max="12" width="5.75390625" style="0" customWidth="1"/>
    <col min="13" max="13" width="20.875" style="0" customWidth="1"/>
    <col min="14" max="14" width="18.75390625" style="0" customWidth="1"/>
    <col min="15" max="15" width="5.75390625" style="0" customWidth="1"/>
    <col min="16" max="16" width="21.125" style="0" customWidth="1"/>
  </cols>
  <sheetData>
    <row r="1" spans="2:27" ht="13.5">
      <c r="B1" t="s">
        <v>56</v>
      </c>
      <c r="Z1">
        <f>COUNTA(H20:H119)</f>
        <v>0</v>
      </c>
      <c r="AA1">
        <f>COUNTA(M20:M119)</f>
        <v>0</v>
      </c>
    </row>
    <row r="2" spans="1:23" ht="13.5">
      <c r="A2" s="8" t="s">
        <v>1</v>
      </c>
      <c r="B2" s="3"/>
      <c r="C2" t="s">
        <v>43</v>
      </c>
      <c r="T2" t="s">
        <v>24</v>
      </c>
      <c r="U2" t="s">
        <v>47</v>
      </c>
      <c r="V2" t="s">
        <v>50</v>
      </c>
      <c r="W2">
        <v>6</v>
      </c>
    </row>
    <row r="3" spans="1:23" ht="13.5">
      <c r="A3" s="8" t="s">
        <v>0</v>
      </c>
      <c r="B3" s="3"/>
      <c r="C3" t="s">
        <v>44</v>
      </c>
      <c r="T3" t="s">
        <v>34</v>
      </c>
      <c r="U3" t="s">
        <v>48</v>
      </c>
      <c r="V3" t="s">
        <v>51</v>
      </c>
      <c r="W3">
        <v>5</v>
      </c>
    </row>
    <row r="4" spans="1:23" ht="13.5">
      <c r="A4" s="8" t="s">
        <v>2</v>
      </c>
      <c r="B4" s="3"/>
      <c r="C4" t="s">
        <v>45</v>
      </c>
      <c r="H4" s="46" t="s">
        <v>72</v>
      </c>
      <c r="I4" s="46"/>
      <c r="J4" s="46"/>
      <c r="K4" s="46"/>
      <c r="L4" s="46"/>
      <c r="T4" t="s">
        <v>31</v>
      </c>
      <c r="U4" t="s">
        <v>49</v>
      </c>
      <c r="V4" t="s">
        <v>52</v>
      </c>
      <c r="W4">
        <v>4</v>
      </c>
    </row>
    <row r="5" spans="1:23" ht="13.5">
      <c r="A5" s="8" t="s">
        <v>3</v>
      </c>
      <c r="B5" s="3"/>
      <c r="C5" t="s">
        <v>46</v>
      </c>
      <c r="I5" s="2" t="s">
        <v>53</v>
      </c>
      <c r="T5" t="s">
        <v>27</v>
      </c>
      <c r="W5">
        <v>3</v>
      </c>
    </row>
    <row r="6" spans="1:23" ht="13.5">
      <c r="A6" s="8" t="s">
        <v>4</v>
      </c>
      <c r="B6" s="49"/>
      <c r="C6" s="49"/>
      <c r="D6" s="49"/>
      <c r="E6" s="49"/>
      <c r="F6" s="49"/>
      <c r="G6" s="49"/>
      <c r="T6" t="s">
        <v>25</v>
      </c>
      <c r="W6">
        <v>2</v>
      </c>
    </row>
    <row r="7" spans="1:23" ht="13.5">
      <c r="A7" s="8" t="s">
        <v>5</v>
      </c>
      <c r="B7" s="3"/>
      <c r="C7" s="47" t="s">
        <v>42</v>
      </c>
      <c r="D7" s="47"/>
      <c r="E7" s="47"/>
      <c r="F7" s="47"/>
      <c r="T7" t="s">
        <v>28</v>
      </c>
      <c r="W7">
        <v>1</v>
      </c>
    </row>
    <row r="8" spans="1:20" ht="13.5">
      <c r="A8" s="8" t="s">
        <v>14</v>
      </c>
      <c r="B8" s="3"/>
      <c r="C8" s="47" t="s">
        <v>42</v>
      </c>
      <c r="D8" s="47"/>
      <c r="E8" s="47"/>
      <c r="F8" s="47"/>
      <c r="T8" t="s">
        <v>29</v>
      </c>
    </row>
    <row r="9" spans="1:20" ht="13.5">
      <c r="A9" s="8" t="s">
        <v>15</v>
      </c>
      <c r="B9" s="31"/>
      <c r="C9" s="47" t="s">
        <v>55</v>
      </c>
      <c r="D9" s="47"/>
      <c r="E9" s="47"/>
      <c r="F9" s="47"/>
      <c r="G9" s="47"/>
      <c r="H9" s="47"/>
      <c r="T9" t="s">
        <v>26</v>
      </c>
    </row>
    <row r="10" ht="13.5">
      <c r="T10" t="s">
        <v>32</v>
      </c>
    </row>
    <row r="11" spans="1:20" ht="13.5">
      <c r="A11" s="8" t="s">
        <v>6</v>
      </c>
      <c r="B11" s="3"/>
      <c r="C11" s="8" t="s">
        <v>1</v>
      </c>
      <c r="D11" s="3"/>
      <c r="E11" s="8" t="s">
        <v>58</v>
      </c>
      <c r="F11" s="32"/>
      <c r="T11" t="s">
        <v>23</v>
      </c>
    </row>
    <row r="12" spans="1:20" ht="13.5">
      <c r="A12" s="8" t="s">
        <v>8</v>
      </c>
      <c r="B12" s="3"/>
      <c r="C12" s="8" t="s">
        <v>9</v>
      </c>
      <c r="D12" s="3"/>
      <c r="E12" s="8" t="s">
        <v>7</v>
      </c>
      <c r="F12" s="32"/>
      <c r="T12" t="s">
        <v>35</v>
      </c>
    </row>
    <row r="13" spans="1:20" ht="13.5">
      <c r="A13" s="8" t="s">
        <v>10</v>
      </c>
      <c r="B13" s="3"/>
      <c r="C13" s="8" t="s">
        <v>11</v>
      </c>
      <c r="D13" s="3"/>
      <c r="E13" s="8" t="s">
        <v>58</v>
      </c>
      <c r="F13" s="32"/>
      <c r="T13" t="s">
        <v>30</v>
      </c>
    </row>
    <row r="14" spans="1:20" ht="13.5">
      <c r="A14" s="8" t="s">
        <v>12</v>
      </c>
      <c r="B14" s="3"/>
      <c r="C14" s="8" t="s">
        <v>1</v>
      </c>
      <c r="D14" s="3"/>
      <c r="E14" s="8" t="s">
        <v>58</v>
      </c>
      <c r="F14" s="32"/>
      <c r="G14" s="48" t="s">
        <v>57</v>
      </c>
      <c r="H14" s="48"/>
      <c r="I14" s="48"/>
      <c r="J14" s="48"/>
      <c r="K14" s="48"/>
      <c r="L14" s="48"/>
      <c r="M14" s="48"/>
      <c r="N14" s="48"/>
      <c r="O14" s="48"/>
      <c r="P14" s="48"/>
      <c r="T14" t="s">
        <v>36</v>
      </c>
    </row>
    <row r="15" spans="2:20" ht="13.5">
      <c r="B15" t="s">
        <v>39</v>
      </c>
      <c r="D15" t="s">
        <v>59</v>
      </c>
      <c r="I15" t="s">
        <v>65</v>
      </c>
      <c r="N15" t="s">
        <v>65</v>
      </c>
      <c r="T15" t="s">
        <v>22</v>
      </c>
    </row>
    <row r="16" spans="2:20" ht="13.5">
      <c r="B16" t="s">
        <v>40</v>
      </c>
      <c r="H16" t="s">
        <v>62</v>
      </c>
      <c r="I16" t="s">
        <v>61</v>
      </c>
      <c r="M16" t="s">
        <v>63</v>
      </c>
      <c r="N16" t="s">
        <v>64</v>
      </c>
      <c r="T16" t="s">
        <v>21</v>
      </c>
    </row>
    <row r="17" spans="1:20" ht="13.5">
      <c r="A17" s="8" t="s">
        <v>13</v>
      </c>
      <c r="B17" s="3"/>
      <c r="H17" s="46" t="s">
        <v>39</v>
      </c>
      <c r="I17" s="46"/>
      <c r="J17" s="9" t="s">
        <v>54</v>
      </c>
      <c r="K17" t="s">
        <v>78</v>
      </c>
      <c r="M17" s="46" t="s">
        <v>39</v>
      </c>
      <c r="N17" s="46"/>
      <c r="O17" s="9" t="s">
        <v>54</v>
      </c>
      <c r="T17" t="s">
        <v>37</v>
      </c>
    </row>
    <row r="18" spans="2:20" ht="13.5">
      <c r="B18" s="9" t="s">
        <v>38</v>
      </c>
      <c r="G18" s="5" t="s">
        <v>19</v>
      </c>
      <c r="H18" s="2" t="s">
        <v>53</v>
      </c>
      <c r="I18" s="2"/>
      <c r="J18" t="s">
        <v>53</v>
      </c>
      <c r="K18" t="s">
        <v>77</v>
      </c>
      <c r="L18" s="7" t="s">
        <v>20</v>
      </c>
      <c r="M18" s="2" t="s">
        <v>53</v>
      </c>
      <c r="N18" s="2"/>
      <c r="T18" t="s">
        <v>33</v>
      </c>
    </row>
    <row r="19" spans="2:16" ht="13.5">
      <c r="B19" t="s">
        <v>41</v>
      </c>
      <c r="G19" s="5" t="s">
        <v>16</v>
      </c>
      <c r="H19" s="5" t="s">
        <v>17</v>
      </c>
      <c r="I19" s="5" t="s">
        <v>60</v>
      </c>
      <c r="J19" s="5" t="s">
        <v>18</v>
      </c>
      <c r="K19" s="5" t="s">
        <v>76</v>
      </c>
      <c r="L19" s="7" t="s">
        <v>16</v>
      </c>
      <c r="M19" s="7" t="s">
        <v>17</v>
      </c>
      <c r="N19" s="7" t="s">
        <v>60</v>
      </c>
      <c r="O19" s="7" t="s">
        <v>18</v>
      </c>
      <c r="P19" s="7" t="s">
        <v>79</v>
      </c>
    </row>
    <row r="20" spans="7:16" ht="13.5">
      <c r="G20" s="5">
        <f>IF(H20="","",1)</f>
      </c>
      <c r="H20" s="4"/>
      <c r="I20" s="4"/>
      <c r="J20" s="4"/>
      <c r="K20" s="4"/>
      <c r="L20" s="7">
        <f>IF(M20="","",1)</f>
      </c>
      <c r="M20" s="6"/>
      <c r="N20" s="6"/>
      <c r="O20" s="6"/>
      <c r="P20" s="6"/>
    </row>
    <row r="21" spans="7:16" ht="13.5">
      <c r="G21" s="5">
        <f>IF(H21="","",G20+1)</f>
      </c>
      <c r="H21" s="4"/>
      <c r="I21" s="4"/>
      <c r="J21" s="4"/>
      <c r="K21" s="4"/>
      <c r="L21" s="7">
        <f>IF(M21="","",L20+1)</f>
      </c>
      <c r="M21" s="6"/>
      <c r="N21" s="6"/>
      <c r="O21" s="6"/>
      <c r="P21" s="6"/>
    </row>
    <row r="22" spans="7:16" ht="13.5">
      <c r="G22" s="5">
        <f aca="true" t="shared" si="0" ref="G22:G85">IF(H22="","",G21+1)</f>
      </c>
      <c r="H22" s="4"/>
      <c r="I22" s="4"/>
      <c r="J22" s="4"/>
      <c r="K22" s="4"/>
      <c r="L22" s="7">
        <f aca="true" t="shared" si="1" ref="L22:L85">IF(M22="","",L21+1)</f>
      </c>
      <c r="M22" s="6"/>
      <c r="N22" s="6"/>
      <c r="O22" s="6"/>
      <c r="P22" s="6"/>
    </row>
    <row r="23" spans="7:16" ht="13.5">
      <c r="G23" s="5">
        <f t="shared" si="0"/>
      </c>
      <c r="H23" s="4"/>
      <c r="I23" s="4"/>
      <c r="J23" s="4"/>
      <c r="K23" s="4"/>
      <c r="L23" s="7">
        <f t="shared" si="1"/>
      </c>
      <c r="M23" s="6"/>
      <c r="N23" s="6"/>
      <c r="O23" s="6"/>
      <c r="P23" s="6"/>
    </row>
    <row r="24" spans="7:16" ht="13.5">
      <c r="G24" s="5">
        <f t="shared" si="0"/>
      </c>
      <c r="H24" s="4"/>
      <c r="I24" s="4"/>
      <c r="J24" s="4"/>
      <c r="K24" s="4"/>
      <c r="L24" s="7">
        <f t="shared" si="1"/>
      </c>
      <c r="M24" s="6"/>
      <c r="N24" s="6"/>
      <c r="O24" s="6"/>
      <c r="P24" s="6"/>
    </row>
    <row r="25" spans="7:16" ht="13.5">
      <c r="G25" s="5">
        <f t="shared" si="0"/>
      </c>
      <c r="H25" s="4"/>
      <c r="I25" s="4"/>
      <c r="J25" s="4"/>
      <c r="K25" s="4"/>
      <c r="L25" s="7">
        <f t="shared" si="1"/>
      </c>
      <c r="M25" s="6"/>
      <c r="N25" s="6"/>
      <c r="O25" s="6"/>
      <c r="P25" s="6"/>
    </row>
    <row r="26" spans="7:16" ht="13.5">
      <c r="G26" s="5">
        <f t="shared" si="0"/>
      </c>
      <c r="H26" s="4"/>
      <c r="I26" s="4"/>
      <c r="J26" s="4"/>
      <c r="K26" s="4"/>
      <c r="L26" s="7">
        <f t="shared" si="1"/>
      </c>
      <c r="M26" s="6"/>
      <c r="N26" s="6"/>
      <c r="O26" s="6"/>
      <c r="P26" s="6"/>
    </row>
    <row r="27" spans="7:16" ht="13.5">
      <c r="G27" s="5">
        <f t="shared" si="0"/>
      </c>
      <c r="H27" s="4"/>
      <c r="I27" s="4"/>
      <c r="J27" s="4"/>
      <c r="K27" s="4"/>
      <c r="L27" s="7">
        <f t="shared" si="1"/>
      </c>
      <c r="M27" s="6"/>
      <c r="N27" s="6"/>
      <c r="O27" s="6"/>
      <c r="P27" s="6"/>
    </row>
    <row r="28" spans="7:16" ht="13.5">
      <c r="G28" s="5">
        <f t="shared" si="0"/>
      </c>
      <c r="H28" s="4"/>
      <c r="I28" s="4"/>
      <c r="J28" s="4"/>
      <c r="K28" s="4"/>
      <c r="L28" s="7">
        <f t="shared" si="1"/>
      </c>
      <c r="M28" s="6"/>
      <c r="N28" s="6"/>
      <c r="O28" s="6"/>
      <c r="P28" s="6"/>
    </row>
    <row r="29" spans="7:16" ht="13.5">
      <c r="G29" s="5">
        <f t="shared" si="0"/>
      </c>
      <c r="H29" s="4"/>
      <c r="I29" s="4"/>
      <c r="J29" s="4"/>
      <c r="K29" s="4"/>
      <c r="L29" s="7">
        <f t="shared" si="1"/>
      </c>
      <c r="M29" s="6"/>
      <c r="N29" s="6"/>
      <c r="O29" s="6"/>
      <c r="P29" s="6"/>
    </row>
    <row r="30" spans="7:16" ht="13.5">
      <c r="G30" s="5">
        <f t="shared" si="0"/>
      </c>
      <c r="H30" s="4"/>
      <c r="I30" s="4"/>
      <c r="J30" s="4"/>
      <c r="K30" s="4"/>
      <c r="L30" s="7">
        <f t="shared" si="1"/>
      </c>
      <c r="M30" s="6"/>
      <c r="N30" s="6"/>
      <c r="O30" s="6"/>
      <c r="P30" s="6"/>
    </row>
    <row r="31" spans="7:16" ht="13.5">
      <c r="G31" s="5">
        <f t="shared" si="0"/>
      </c>
      <c r="H31" s="4"/>
      <c r="I31" s="4"/>
      <c r="J31" s="4"/>
      <c r="K31" s="4"/>
      <c r="L31" s="7">
        <f t="shared" si="1"/>
      </c>
      <c r="M31" s="6"/>
      <c r="N31" s="6"/>
      <c r="O31" s="6"/>
      <c r="P31" s="6"/>
    </row>
    <row r="32" spans="7:16" ht="13.5">
      <c r="G32" s="5">
        <f t="shared" si="0"/>
      </c>
      <c r="H32" s="4"/>
      <c r="I32" s="4"/>
      <c r="J32" s="4"/>
      <c r="K32" s="4"/>
      <c r="L32" s="7">
        <f t="shared" si="1"/>
      </c>
      <c r="M32" s="6"/>
      <c r="N32" s="6"/>
      <c r="O32" s="6"/>
      <c r="P32" s="6"/>
    </row>
    <row r="33" spans="7:16" ht="13.5">
      <c r="G33" s="5">
        <f t="shared" si="0"/>
      </c>
      <c r="H33" s="4"/>
      <c r="I33" s="4"/>
      <c r="J33" s="4"/>
      <c r="K33" s="4"/>
      <c r="L33" s="7">
        <f t="shared" si="1"/>
      </c>
      <c r="M33" s="6"/>
      <c r="N33" s="6"/>
      <c r="O33" s="6"/>
      <c r="P33" s="6"/>
    </row>
    <row r="34" spans="7:16" ht="13.5">
      <c r="G34" s="5">
        <f t="shared" si="0"/>
      </c>
      <c r="H34" s="4"/>
      <c r="I34" s="4"/>
      <c r="J34" s="4"/>
      <c r="K34" s="4"/>
      <c r="L34" s="7">
        <f t="shared" si="1"/>
      </c>
      <c r="M34" s="6"/>
      <c r="N34" s="6"/>
      <c r="O34" s="6"/>
      <c r="P34" s="6"/>
    </row>
    <row r="35" spans="7:16" ht="13.5">
      <c r="G35" s="5">
        <f t="shared" si="0"/>
      </c>
      <c r="H35" s="4"/>
      <c r="I35" s="4"/>
      <c r="J35" s="4"/>
      <c r="K35" s="4"/>
      <c r="L35" s="7">
        <f t="shared" si="1"/>
      </c>
      <c r="M35" s="6"/>
      <c r="N35" s="6"/>
      <c r="O35" s="6"/>
      <c r="P35" s="6"/>
    </row>
    <row r="36" spans="7:16" ht="13.5">
      <c r="G36" s="5">
        <f t="shared" si="0"/>
      </c>
      <c r="H36" s="4"/>
      <c r="I36" s="4"/>
      <c r="J36" s="4"/>
      <c r="K36" s="4"/>
      <c r="L36" s="7">
        <f t="shared" si="1"/>
      </c>
      <c r="M36" s="6"/>
      <c r="N36" s="6"/>
      <c r="O36" s="6"/>
      <c r="P36" s="6"/>
    </row>
    <row r="37" spans="7:16" ht="13.5">
      <c r="G37" s="5">
        <f t="shared" si="0"/>
      </c>
      <c r="H37" s="4"/>
      <c r="I37" s="4"/>
      <c r="J37" s="4"/>
      <c r="K37" s="4"/>
      <c r="L37" s="7">
        <f t="shared" si="1"/>
      </c>
      <c r="M37" s="6"/>
      <c r="N37" s="6"/>
      <c r="O37" s="6"/>
      <c r="P37" s="6"/>
    </row>
    <row r="38" spans="7:16" ht="13.5">
      <c r="G38" s="5">
        <f t="shared" si="0"/>
      </c>
      <c r="H38" s="4"/>
      <c r="I38" s="4"/>
      <c r="J38" s="4"/>
      <c r="K38" s="4"/>
      <c r="L38" s="7">
        <f t="shared" si="1"/>
      </c>
      <c r="M38" s="6"/>
      <c r="N38" s="6"/>
      <c r="O38" s="6"/>
      <c r="P38" s="6"/>
    </row>
    <row r="39" spans="7:16" ht="13.5">
      <c r="G39" s="5">
        <f t="shared" si="0"/>
      </c>
      <c r="H39" s="4"/>
      <c r="I39" s="4"/>
      <c r="J39" s="4"/>
      <c r="K39" s="4"/>
      <c r="L39" s="7">
        <f t="shared" si="1"/>
      </c>
      <c r="M39" s="6"/>
      <c r="N39" s="6"/>
      <c r="O39" s="6"/>
      <c r="P39" s="6"/>
    </row>
    <row r="40" spans="7:16" ht="13.5">
      <c r="G40" s="5">
        <f t="shared" si="0"/>
      </c>
      <c r="H40" s="4"/>
      <c r="I40" s="4"/>
      <c r="J40" s="4"/>
      <c r="K40" s="4"/>
      <c r="L40" s="7">
        <f t="shared" si="1"/>
      </c>
      <c r="M40" s="6"/>
      <c r="N40" s="6"/>
      <c r="O40" s="6"/>
      <c r="P40" s="6"/>
    </row>
    <row r="41" spans="7:16" ht="13.5">
      <c r="G41" s="5">
        <f t="shared" si="0"/>
      </c>
      <c r="H41" s="4"/>
      <c r="I41" s="4"/>
      <c r="J41" s="4"/>
      <c r="K41" s="4"/>
      <c r="L41" s="7">
        <f t="shared" si="1"/>
      </c>
      <c r="M41" s="6"/>
      <c r="N41" s="6"/>
      <c r="O41" s="6"/>
      <c r="P41" s="6"/>
    </row>
    <row r="42" spans="7:16" ht="13.5">
      <c r="G42" s="5">
        <f t="shared" si="0"/>
      </c>
      <c r="H42" s="4"/>
      <c r="I42" s="4"/>
      <c r="J42" s="4"/>
      <c r="K42" s="4"/>
      <c r="L42" s="7">
        <f t="shared" si="1"/>
      </c>
      <c r="M42" s="6"/>
      <c r="N42" s="6"/>
      <c r="O42" s="6"/>
      <c r="P42" s="6"/>
    </row>
    <row r="43" spans="7:16" ht="13.5">
      <c r="G43" s="5">
        <f t="shared" si="0"/>
      </c>
      <c r="H43" s="4"/>
      <c r="I43" s="4"/>
      <c r="J43" s="4"/>
      <c r="K43" s="4"/>
      <c r="L43" s="7">
        <f t="shared" si="1"/>
      </c>
      <c r="M43" s="6"/>
      <c r="N43" s="6"/>
      <c r="O43" s="6"/>
      <c r="P43" s="6"/>
    </row>
    <row r="44" spans="7:16" ht="13.5">
      <c r="G44" s="5">
        <f t="shared" si="0"/>
      </c>
      <c r="H44" s="4"/>
      <c r="I44" s="4"/>
      <c r="J44" s="4"/>
      <c r="K44" s="4"/>
      <c r="L44" s="7">
        <f t="shared" si="1"/>
      </c>
      <c r="M44" s="6"/>
      <c r="N44" s="6"/>
      <c r="O44" s="6"/>
      <c r="P44" s="6"/>
    </row>
    <row r="45" spans="7:16" ht="13.5">
      <c r="G45" s="5">
        <f t="shared" si="0"/>
      </c>
      <c r="H45" s="4"/>
      <c r="I45" s="4"/>
      <c r="J45" s="4"/>
      <c r="K45" s="4"/>
      <c r="L45" s="7">
        <f t="shared" si="1"/>
      </c>
      <c r="M45" s="6"/>
      <c r="N45" s="6"/>
      <c r="O45" s="6"/>
      <c r="P45" s="6"/>
    </row>
    <row r="46" spans="7:16" ht="13.5">
      <c r="G46" s="5">
        <f t="shared" si="0"/>
      </c>
      <c r="H46" s="4"/>
      <c r="I46" s="4"/>
      <c r="J46" s="4"/>
      <c r="K46" s="4"/>
      <c r="L46" s="7">
        <f t="shared" si="1"/>
      </c>
      <c r="M46" s="6"/>
      <c r="N46" s="6"/>
      <c r="O46" s="6"/>
      <c r="P46" s="6"/>
    </row>
    <row r="47" spans="7:16" ht="13.5">
      <c r="G47" s="5">
        <f t="shared" si="0"/>
      </c>
      <c r="H47" s="4"/>
      <c r="I47" s="4"/>
      <c r="J47" s="4"/>
      <c r="K47" s="4"/>
      <c r="L47" s="7">
        <f t="shared" si="1"/>
      </c>
      <c r="M47" s="6"/>
      <c r="N47" s="6"/>
      <c r="O47" s="6"/>
      <c r="P47" s="6"/>
    </row>
    <row r="48" spans="7:16" ht="13.5">
      <c r="G48" s="5">
        <f t="shared" si="0"/>
      </c>
      <c r="H48" s="4"/>
      <c r="I48" s="4"/>
      <c r="J48" s="4"/>
      <c r="K48" s="4"/>
      <c r="L48" s="7">
        <f t="shared" si="1"/>
      </c>
      <c r="M48" s="6"/>
      <c r="N48" s="6"/>
      <c r="O48" s="6"/>
      <c r="P48" s="6"/>
    </row>
    <row r="49" spans="7:16" ht="13.5">
      <c r="G49" s="5">
        <f t="shared" si="0"/>
      </c>
      <c r="H49" s="4"/>
      <c r="I49" s="4"/>
      <c r="J49" s="4"/>
      <c r="K49" s="4"/>
      <c r="L49" s="7">
        <f t="shared" si="1"/>
      </c>
      <c r="M49" s="6"/>
      <c r="N49" s="6"/>
      <c r="O49" s="6"/>
      <c r="P49" s="6"/>
    </row>
    <row r="50" spans="7:16" ht="13.5">
      <c r="G50" s="5">
        <f t="shared" si="0"/>
      </c>
      <c r="H50" s="4"/>
      <c r="I50" s="4"/>
      <c r="J50" s="4"/>
      <c r="K50" s="4"/>
      <c r="L50" s="7">
        <f t="shared" si="1"/>
      </c>
      <c r="M50" s="6"/>
      <c r="N50" s="6"/>
      <c r="O50" s="6"/>
      <c r="P50" s="6"/>
    </row>
    <row r="51" spans="7:16" ht="13.5">
      <c r="G51" s="5">
        <f t="shared" si="0"/>
      </c>
      <c r="H51" s="4"/>
      <c r="I51" s="4"/>
      <c r="J51" s="4"/>
      <c r="K51" s="4"/>
      <c r="L51" s="7">
        <f t="shared" si="1"/>
      </c>
      <c r="M51" s="6"/>
      <c r="N51" s="6"/>
      <c r="O51" s="6"/>
      <c r="P51" s="6"/>
    </row>
    <row r="52" spans="7:16" ht="13.5">
      <c r="G52" s="5">
        <f t="shared" si="0"/>
      </c>
      <c r="H52" s="4"/>
      <c r="I52" s="4"/>
      <c r="J52" s="4"/>
      <c r="K52" s="4"/>
      <c r="L52" s="7">
        <f t="shared" si="1"/>
      </c>
      <c r="M52" s="6"/>
      <c r="N52" s="6"/>
      <c r="O52" s="6"/>
      <c r="P52" s="6"/>
    </row>
    <row r="53" spans="7:16" ht="13.5">
      <c r="G53" s="5">
        <f t="shared" si="0"/>
      </c>
      <c r="H53" s="4"/>
      <c r="I53" s="4"/>
      <c r="J53" s="4"/>
      <c r="K53" s="4"/>
      <c r="L53" s="7">
        <f t="shared" si="1"/>
      </c>
      <c r="M53" s="6"/>
      <c r="N53" s="6"/>
      <c r="O53" s="6"/>
      <c r="P53" s="6"/>
    </row>
    <row r="54" spans="7:16" ht="13.5">
      <c r="G54" s="5">
        <f t="shared" si="0"/>
      </c>
      <c r="H54" s="4"/>
      <c r="I54" s="4"/>
      <c r="J54" s="4"/>
      <c r="K54" s="4"/>
      <c r="L54" s="7">
        <f t="shared" si="1"/>
      </c>
      <c r="M54" s="6"/>
      <c r="N54" s="6"/>
      <c r="O54" s="6"/>
      <c r="P54" s="6"/>
    </row>
    <row r="55" spans="7:16" ht="13.5">
      <c r="G55" s="5">
        <f t="shared" si="0"/>
      </c>
      <c r="H55" s="4"/>
      <c r="I55" s="4"/>
      <c r="J55" s="4"/>
      <c r="K55" s="4"/>
      <c r="L55" s="7">
        <f t="shared" si="1"/>
      </c>
      <c r="M55" s="6"/>
      <c r="N55" s="6"/>
      <c r="O55" s="6"/>
      <c r="P55" s="6"/>
    </row>
    <row r="56" spans="7:16" ht="13.5">
      <c r="G56" s="5">
        <f t="shared" si="0"/>
      </c>
      <c r="H56" s="4"/>
      <c r="I56" s="4"/>
      <c r="J56" s="4"/>
      <c r="K56" s="4"/>
      <c r="L56" s="7">
        <f t="shared" si="1"/>
      </c>
      <c r="M56" s="6"/>
      <c r="N56" s="6"/>
      <c r="O56" s="6"/>
      <c r="P56" s="6"/>
    </row>
    <row r="57" spans="7:16" ht="13.5">
      <c r="G57" s="5">
        <f t="shared" si="0"/>
      </c>
      <c r="H57" s="4"/>
      <c r="I57" s="4"/>
      <c r="J57" s="4"/>
      <c r="K57" s="4"/>
      <c r="L57" s="7">
        <f t="shared" si="1"/>
      </c>
      <c r="M57" s="6"/>
      <c r="N57" s="6"/>
      <c r="O57" s="6"/>
      <c r="P57" s="6"/>
    </row>
    <row r="58" spans="7:16" ht="13.5">
      <c r="G58" s="5">
        <f t="shared" si="0"/>
      </c>
      <c r="H58" s="4"/>
      <c r="I58" s="4"/>
      <c r="J58" s="4"/>
      <c r="K58" s="4"/>
      <c r="L58" s="7">
        <f t="shared" si="1"/>
      </c>
      <c r="M58" s="6"/>
      <c r="N58" s="6"/>
      <c r="O58" s="6"/>
      <c r="P58" s="6"/>
    </row>
    <row r="59" spans="7:16" ht="13.5">
      <c r="G59" s="5">
        <f t="shared" si="0"/>
      </c>
      <c r="H59" s="4"/>
      <c r="I59" s="4"/>
      <c r="J59" s="4"/>
      <c r="K59" s="4"/>
      <c r="L59" s="7">
        <f t="shared" si="1"/>
      </c>
      <c r="M59" s="6"/>
      <c r="N59" s="6"/>
      <c r="O59" s="6"/>
      <c r="P59" s="6"/>
    </row>
    <row r="60" spans="7:16" ht="13.5">
      <c r="G60" s="5">
        <f t="shared" si="0"/>
      </c>
      <c r="H60" s="4"/>
      <c r="I60" s="4"/>
      <c r="J60" s="4"/>
      <c r="K60" s="4"/>
      <c r="L60" s="7">
        <f t="shared" si="1"/>
      </c>
      <c r="M60" s="6"/>
      <c r="N60" s="6"/>
      <c r="O60" s="6"/>
      <c r="P60" s="6"/>
    </row>
    <row r="61" spans="7:16" ht="13.5">
      <c r="G61" s="5">
        <f t="shared" si="0"/>
      </c>
      <c r="H61" s="4"/>
      <c r="I61" s="4"/>
      <c r="J61" s="4"/>
      <c r="K61" s="4"/>
      <c r="L61" s="7">
        <f t="shared" si="1"/>
      </c>
      <c r="M61" s="6"/>
      <c r="N61" s="6"/>
      <c r="O61" s="6"/>
      <c r="P61" s="6"/>
    </row>
    <row r="62" spans="7:16" ht="13.5">
      <c r="G62" s="5">
        <f t="shared" si="0"/>
      </c>
      <c r="H62" s="4"/>
      <c r="I62" s="4"/>
      <c r="J62" s="4"/>
      <c r="K62" s="4"/>
      <c r="L62" s="7">
        <f t="shared" si="1"/>
      </c>
      <c r="M62" s="6"/>
      <c r="N62" s="6"/>
      <c r="O62" s="6"/>
      <c r="P62" s="6"/>
    </row>
    <row r="63" spans="7:16" ht="13.5">
      <c r="G63" s="5">
        <f t="shared" si="0"/>
      </c>
      <c r="H63" s="4"/>
      <c r="I63" s="4"/>
      <c r="J63" s="4"/>
      <c r="K63" s="4"/>
      <c r="L63" s="7">
        <f t="shared" si="1"/>
      </c>
      <c r="M63" s="6"/>
      <c r="N63" s="6"/>
      <c r="O63" s="6"/>
      <c r="P63" s="6"/>
    </row>
    <row r="64" spans="7:16" ht="13.5">
      <c r="G64" s="5">
        <f t="shared" si="0"/>
      </c>
      <c r="H64" s="4"/>
      <c r="I64" s="4"/>
      <c r="J64" s="4"/>
      <c r="K64" s="4"/>
      <c r="L64" s="7">
        <f t="shared" si="1"/>
      </c>
      <c r="M64" s="6"/>
      <c r="N64" s="6"/>
      <c r="O64" s="6"/>
      <c r="P64" s="6"/>
    </row>
    <row r="65" spans="7:16" ht="13.5">
      <c r="G65" s="5">
        <f t="shared" si="0"/>
      </c>
      <c r="H65" s="4"/>
      <c r="I65" s="4"/>
      <c r="J65" s="4"/>
      <c r="K65" s="4"/>
      <c r="L65" s="7">
        <f t="shared" si="1"/>
      </c>
      <c r="M65" s="6"/>
      <c r="N65" s="6"/>
      <c r="O65" s="6"/>
      <c r="P65" s="6"/>
    </row>
    <row r="66" spans="7:16" ht="13.5">
      <c r="G66" s="5">
        <f t="shared" si="0"/>
      </c>
      <c r="H66" s="4"/>
      <c r="I66" s="4"/>
      <c r="J66" s="4"/>
      <c r="K66" s="4"/>
      <c r="L66" s="7">
        <f t="shared" si="1"/>
      </c>
      <c r="M66" s="6"/>
      <c r="N66" s="6"/>
      <c r="O66" s="6"/>
      <c r="P66" s="6"/>
    </row>
    <row r="67" spans="7:16" ht="13.5">
      <c r="G67" s="5">
        <f t="shared" si="0"/>
      </c>
      <c r="H67" s="4"/>
      <c r="I67" s="4"/>
      <c r="J67" s="4"/>
      <c r="K67" s="4"/>
      <c r="L67" s="7">
        <f t="shared" si="1"/>
      </c>
      <c r="M67" s="6"/>
      <c r="N67" s="6"/>
      <c r="O67" s="6"/>
      <c r="P67" s="6"/>
    </row>
    <row r="68" spans="7:16" ht="13.5">
      <c r="G68" s="5">
        <f t="shared" si="0"/>
      </c>
      <c r="H68" s="4"/>
      <c r="I68" s="4"/>
      <c r="J68" s="4"/>
      <c r="K68" s="4"/>
      <c r="L68" s="7">
        <f t="shared" si="1"/>
      </c>
      <c r="M68" s="6"/>
      <c r="N68" s="6"/>
      <c r="O68" s="6"/>
      <c r="P68" s="6"/>
    </row>
    <row r="69" spans="7:16" ht="13.5">
      <c r="G69" s="5">
        <f t="shared" si="0"/>
      </c>
      <c r="H69" s="4"/>
      <c r="I69" s="4"/>
      <c r="J69" s="4"/>
      <c r="K69" s="4"/>
      <c r="L69" s="7">
        <f t="shared" si="1"/>
      </c>
      <c r="M69" s="6"/>
      <c r="N69" s="6"/>
      <c r="O69" s="6"/>
      <c r="P69" s="6"/>
    </row>
    <row r="70" spans="7:16" ht="13.5">
      <c r="G70" s="5">
        <f t="shared" si="0"/>
      </c>
      <c r="H70" s="4"/>
      <c r="I70" s="4"/>
      <c r="J70" s="4"/>
      <c r="K70" s="4"/>
      <c r="L70" s="7">
        <f t="shared" si="1"/>
      </c>
      <c r="M70" s="6"/>
      <c r="N70" s="6"/>
      <c r="O70" s="6"/>
      <c r="P70" s="6"/>
    </row>
    <row r="71" spans="7:16" ht="13.5">
      <c r="G71" s="5">
        <f t="shared" si="0"/>
      </c>
      <c r="H71" s="4"/>
      <c r="I71" s="4"/>
      <c r="J71" s="4"/>
      <c r="K71" s="4"/>
      <c r="L71" s="7">
        <f t="shared" si="1"/>
      </c>
      <c r="M71" s="6"/>
      <c r="N71" s="6"/>
      <c r="O71" s="6"/>
      <c r="P71" s="6"/>
    </row>
    <row r="72" spans="7:16" ht="13.5">
      <c r="G72" s="5">
        <f t="shared" si="0"/>
      </c>
      <c r="H72" s="4"/>
      <c r="I72" s="4"/>
      <c r="J72" s="4"/>
      <c r="K72" s="4"/>
      <c r="L72" s="7">
        <f t="shared" si="1"/>
      </c>
      <c r="M72" s="6"/>
      <c r="N72" s="6"/>
      <c r="O72" s="6"/>
      <c r="P72" s="6"/>
    </row>
    <row r="73" spans="7:16" ht="13.5">
      <c r="G73" s="5">
        <f t="shared" si="0"/>
      </c>
      <c r="H73" s="4"/>
      <c r="I73" s="4"/>
      <c r="J73" s="4"/>
      <c r="K73" s="4"/>
      <c r="L73" s="7">
        <f t="shared" si="1"/>
      </c>
      <c r="M73" s="6"/>
      <c r="N73" s="6"/>
      <c r="O73" s="6"/>
      <c r="P73" s="6"/>
    </row>
    <row r="74" spans="7:16" ht="13.5">
      <c r="G74" s="5">
        <f t="shared" si="0"/>
      </c>
      <c r="H74" s="4"/>
      <c r="I74" s="4"/>
      <c r="J74" s="4"/>
      <c r="K74" s="4"/>
      <c r="L74" s="7">
        <f t="shared" si="1"/>
      </c>
      <c r="M74" s="6"/>
      <c r="N74" s="6"/>
      <c r="O74" s="6"/>
      <c r="P74" s="6"/>
    </row>
    <row r="75" spans="7:16" ht="13.5">
      <c r="G75" s="5">
        <f t="shared" si="0"/>
      </c>
      <c r="H75" s="4"/>
      <c r="I75" s="4"/>
      <c r="J75" s="4"/>
      <c r="K75" s="4"/>
      <c r="L75" s="7">
        <f t="shared" si="1"/>
      </c>
      <c r="M75" s="6"/>
      <c r="N75" s="6"/>
      <c r="O75" s="6"/>
      <c r="P75" s="6"/>
    </row>
    <row r="76" spans="7:16" ht="13.5">
      <c r="G76" s="5">
        <f t="shared" si="0"/>
      </c>
      <c r="H76" s="4"/>
      <c r="I76" s="4"/>
      <c r="J76" s="4"/>
      <c r="K76" s="4"/>
      <c r="L76" s="7">
        <f t="shared" si="1"/>
      </c>
      <c r="M76" s="6"/>
      <c r="N76" s="6"/>
      <c r="O76" s="6"/>
      <c r="P76" s="6"/>
    </row>
    <row r="77" spans="7:16" ht="13.5">
      <c r="G77" s="5">
        <f t="shared" si="0"/>
      </c>
      <c r="H77" s="4"/>
      <c r="I77" s="4"/>
      <c r="J77" s="4"/>
      <c r="K77" s="4"/>
      <c r="L77" s="7">
        <f t="shared" si="1"/>
      </c>
      <c r="M77" s="6"/>
      <c r="N77" s="6"/>
      <c r="O77" s="6"/>
      <c r="P77" s="6"/>
    </row>
    <row r="78" spans="7:16" ht="13.5">
      <c r="G78" s="5">
        <f t="shared" si="0"/>
      </c>
      <c r="H78" s="4"/>
      <c r="I78" s="4"/>
      <c r="J78" s="4"/>
      <c r="K78" s="4"/>
      <c r="L78" s="7">
        <f t="shared" si="1"/>
      </c>
      <c r="M78" s="6"/>
      <c r="N78" s="6"/>
      <c r="O78" s="6"/>
      <c r="P78" s="6"/>
    </row>
    <row r="79" spans="7:16" ht="13.5">
      <c r="G79" s="5">
        <f t="shared" si="0"/>
      </c>
      <c r="H79" s="4"/>
      <c r="I79" s="4"/>
      <c r="J79" s="4"/>
      <c r="K79" s="4"/>
      <c r="L79" s="7">
        <f t="shared" si="1"/>
      </c>
      <c r="M79" s="6"/>
      <c r="N79" s="6"/>
      <c r="O79" s="6"/>
      <c r="P79" s="6"/>
    </row>
    <row r="80" spans="7:16" ht="13.5">
      <c r="G80" s="5">
        <f t="shared" si="0"/>
      </c>
      <c r="H80" s="4"/>
      <c r="I80" s="4"/>
      <c r="J80" s="4"/>
      <c r="K80" s="4"/>
      <c r="L80" s="7">
        <f t="shared" si="1"/>
      </c>
      <c r="M80" s="6"/>
      <c r="N80" s="6"/>
      <c r="O80" s="6"/>
      <c r="P80" s="6"/>
    </row>
    <row r="81" spans="7:16" ht="13.5">
      <c r="G81" s="5">
        <f t="shared" si="0"/>
      </c>
      <c r="H81" s="4"/>
      <c r="I81" s="4"/>
      <c r="J81" s="4"/>
      <c r="K81" s="4"/>
      <c r="L81" s="7">
        <f t="shared" si="1"/>
      </c>
      <c r="M81" s="6"/>
      <c r="N81" s="6"/>
      <c r="O81" s="6"/>
      <c r="P81" s="6"/>
    </row>
    <row r="82" spans="7:16" ht="13.5">
      <c r="G82" s="5">
        <f t="shared" si="0"/>
      </c>
      <c r="H82" s="4"/>
      <c r="I82" s="4"/>
      <c r="J82" s="4"/>
      <c r="K82" s="4"/>
      <c r="L82" s="7">
        <f t="shared" si="1"/>
      </c>
      <c r="M82" s="6"/>
      <c r="N82" s="6"/>
      <c r="O82" s="6"/>
      <c r="P82" s="6"/>
    </row>
    <row r="83" spans="7:16" ht="13.5">
      <c r="G83" s="5">
        <f t="shared" si="0"/>
      </c>
      <c r="H83" s="4"/>
      <c r="I83" s="4"/>
      <c r="J83" s="4"/>
      <c r="K83" s="4"/>
      <c r="L83" s="7">
        <f t="shared" si="1"/>
      </c>
      <c r="M83" s="6"/>
      <c r="N83" s="6"/>
      <c r="O83" s="6"/>
      <c r="P83" s="6"/>
    </row>
    <row r="84" spans="7:16" ht="13.5">
      <c r="G84" s="5">
        <f t="shared" si="0"/>
      </c>
      <c r="H84" s="4"/>
      <c r="I84" s="4"/>
      <c r="J84" s="4"/>
      <c r="K84" s="4"/>
      <c r="L84" s="7">
        <f t="shared" si="1"/>
      </c>
      <c r="M84" s="6"/>
      <c r="N84" s="6"/>
      <c r="O84" s="6"/>
      <c r="P84" s="6"/>
    </row>
    <row r="85" spans="7:16" ht="13.5">
      <c r="G85" s="5">
        <f t="shared" si="0"/>
      </c>
      <c r="H85" s="4"/>
      <c r="I85" s="4"/>
      <c r="J85" s="4"/>
      <c r="K85" s="4"/>
      <c r="L85" s="7">
        <f t="shared" si="1"/>
      </c>
      <c r="M85" s="6"/>
      <c r="N85" s="6"/>
      <c r="O85" s="6"/>
      <c r="P85" s="6"/>
    </row>
    <row r="86" spans="7:16" ht="13.5">
      <c r="G86" s="5">
        <f aca="true" t="shared" si="2" ref="G86:G119">IF(H86="","",G85+1)</f>
      </c>
      <c r="H86" s="4"/>
      <c r="I86" s="4"/>
      <c r="J86" s="4"/>
      <c r="K86" s="4"/>
      <c r="L86" s="7">
        <f aca="true" t="shared" si="3" ref="L86:L119">IF(M86="","",L85+1)</f>
      </c>
      <c r="M86" s="6"/>
      <c r="N86" s="6"/>
      <c r="O86" s="6"/>
      <c r="P86" s="6"/>
    </row>
    <row r="87" spans="7:16" ht="13.5">
      <c r="G87" s="5">
        <f t="shared" si="2"/>
      </c>
      <c r="H87" s="4"/>
      <c r="I87" s="4"/>
      <c r="J87" s="4"/>
      <c r="K87" s="4"/>
      <c r="L87" s="7">
        <f t="shared" si="3"/>
      </c>
      <c r="M87" s="6"/>
      <c r="N87" s="6"/>
      <c r="O87" s="6"/>
      <c r="P87" s="6"/>
    </row>
    <row r="88" spans="7:16" ht="13.5">
      <c r="G88" s="5">
        <f t="shared" si="2"/>
      </c>
      <c r="H88" s="4"/>
      <c r="I88" s="4"/>
      <c r="J88" s="4"/>
      <c r="K88" s="4"/>
      <c r="L88" s="7">
        <f t="shared" si="3"/>
      </c>
      <c r="M88" s="6"/>
      <c r="N88" s="6"/>
      <c r="O88" s="6"/>
      <c r="P88" s="6"/>
    </row>
    <row r="89" spans="7:16" ht="13.5">
      <c r="G89" s="5">
        <f t="shared" si="2"/>
      </c>
      <c r="H89" s="4"/>
      <c r="I89" s="4"/>
      <c r="J89" s="4"/>
      <c r="K89" s="4"/>
      <c r="L89" s="7">
        <f t="shared" si="3"/>
      </c>
      <c r="M89" s="6"/>
      <c r="N89" s="6"/>
      <c r="O89" s="6"/>
      <c r="P89" s="6"/>
    </row>
    <row r="90" spans="7:16" ht="13.5">
      <c r="G90" s="5">
        <f t="shared" si="2"/>
      </c>
      <c r="H90" s="4"/>
      <c r="I90" s="4"/>
      <c r="J90" s="4"/>
      <c r="K90" s="4"/>
      <c r="L90" s="7">
        <f t="shared" si="3"/>
      </c>
      <c r="M90" s="6"/>
      <c r="N90" s="6"/>
      <c r="O90" s="6"/>
      <c r="P90" s="6"/>
    </row>
    <row r="91" spans="7:16" ht="13.5">
      <c r="G91" s="5">
        <f t="shared" si="2"/>
      </c>
      <c r="H91" s="4"/>
      <c r="I91" s="4"/>
      <c r="J91" s="4"/>
      <c r="K91" s="4"/>
      <c r="L91" s="7">
        <f t="shared" si="3"/>
      </c>
      <c r="M91" s="6"/>
      <c r="N91" s="6"/>
      <c r="O91" s="6"/>
      <c r="P91" s="6"/>
    </row>
    <row r="92" spans="7:16" ht="13.5">
      <c r="G92" s="5">
        <f t="shared" si="2"/>
      </c>
      <c r="H92" s="4"/>
      <c r="I92" s="4"/>
      <c r="J92" s="4"/>
      <c r="K92" s="4"/>
      <c r="L92" s="7">
        <f t="shared" si="3"/>
      </c>
      <c r="M92" s="6"/>
      <c r="N92" s="6"/>
      <c r="O92" s="6"/>
      <c r="P92" s="6"/>
    </row>
    <row r="93" spans="7:16" ht="13.5">
      <c r="G93" s="5">
        <f t="shared" si="2"/>
      </c>
      <c r="H93" s="4"/>
      <c r="I93" s="4"/>
      <c r="J93" s="4"/>
      <c r="K93" s="4"/>
      <c r="L93" s="7">
        <f t="shared" si="3"/>
      </c>
      <c r="M93" s="6"/>
      <c r="N93" s="6"/>
      <c r="O93" s="6"/>
      <c r="P93" s="6"/>
    </row>
    <row r="94" spans="7:16" ht="13.5">
      <c r="G94" s="5">
        <f t="shared" si="2"/>
      </c>
      <c r="H94" s="4"/>
      <c r="I94" s="4"/>
      <c r="J94" s="4"/>
      <c r="K94" s="4"/>
      <c r="L94" s="7">
        <f t="shared" si="3"/>
      </c>
      <c r="M94" s="6"/>
      <c r="N94" s="6"/>
      <c r="O94" s="6"/>
      <c r="P94" s="6"/>
    </row>
    <row r="95" spans="7:16" ht="13.5">
      <c r="G95" s="5">
        <f t="shared" si="2"/>
      </c>
      <c r="H95" s="4"/>
      <c r="I95" s="4"/>
      <c r="J95" s="4"/>
      <c r="K95" s="4"/>
      <c r="L95" s="7">
        <f t="shared" si="3"/>
      </c>
      <c r="M95" s="6"/>
      <c r="N95" s="6"/>
      <c r="O95" s="6"/>
      <c r="P95" s="6"/>
    </row>
    <row r="96" spans="7:16" ht="13.5">
      <c r="G96" s="5">
        <f t="shared" si="2"/>
      </c>
      <c r="H96" s="4"/>
      <c r="I96" s="4"/>
      <c r="J96" s="4"/>
      <c r="K96" s="4"/>
      <c r="L96" s="7">
        <f t="shared" si="3"/>
      </c>
      <c r="M96" s="6"/>
      <c r="N96" s="6"/>
      <c r="O96" s="6"/>
      <c r="P96" s="6"/>
    </row>
    <row r="97" spans="7:16" ht="13.5">
      <c r="G97" s="5">
        <f t="shared" si="2"/>
      </c>
      <c r="H97" s="4"/>
      <c r="I97" s="4"/>
      <c r="J97" s="4"/>
      <c r="K97" s="4"/>
      <c r="L97" s="7">
        <f t="shared" si="3"/>
      </c>
      <c r="M97" s="6"/>
      <c r="N97" s="6"/>
      <c r="O97" s="6"/>
      <c r="P97" s="6"/>
    </row>
    <row r="98" spans="7:16" ht="13.5">
      <c r="G98" s="5">
        <f t="shared" si="2"/>
      </c>
      <c r="H98" s="4"/>
      <c r="I98" s="4"/>
      <c r="J98" s="4"/>
      <c r="K98" s="4"/>
      <c r="L98" s="7">
        <f t="shared" si="3"/>
      </c>
      <c r="M98" s="6"/>
      <c r="N98" s="6"/>
      <c r="O98" s="6"/>
      <c r="P98" s="6"/>
    </row>
    <row r="99" spans="7:16" ht="13.5">
      <c r="G99" s="5">
        <f t="shared" si="2"/>
      </c>
      <c r="H99" s="4"/>
      <c r="I99" s="4"/>
      <c r="J99" s="4"/>
      <c r="K99" s="4"/>
      <c r="L99" s="7">
        <f t="shared" si="3"/>
      </c>
      <c r="M99" s="6"/>
      <c r="N99" s="6"/>
      <c r="O99" s="6"/>
      <c r="P99" s="6"/>
    </row>
    <row r="100" spans="7:16" ht="13.5">
      <c r="G100" s="5">
        <f t="shared" si="2"/>
      </c>
      <c r="H100" s="4"/>
      <c r="I100" s="4"/>
      <c r="J100" s="4"/>
      <c r="K100" s="4"/>
      <c r="L100" s="7">
        <f t="shared" si="3"/>
      </c>
      <c r="M100" s="6"/>
      <c r="N100" s="6"/>
      <c r="O100" s="6"/>
      <c r="P100" s="6"/>
    </row>
    <row r="101" spans="7:16" ht="13.5">
      <c r="G101" s="5">
        <f t="shared" si="2"/>
      </c>
      <c r="H101" s="4"/>
      <c r="I101" s="4"/>
      <c r="J101" s="4"/>
      <c r="K101" s="4"/>
      <c r="L101" s="7">
        <f t="shared" si="3"/>
      </c>
      <c r="M101" s="6"/>
      <c r="N101" s="6"/>
      <c r="O101" s="6"/>
      <c r="P101" s="6"/>
    </row>
    <row r="102" spans="7:16" ht="13.5">
      <c r="G102" s="5">
        <f t="shared" si="2"/>
      </c>
      <c r="H102" s="4"/>
      <c r="I102" s="4"/>
      <c r="J102" s="4"/>
      <c r="K102" s="4"/>
      <c r="L102" s="7">
        <f t="shared" si="3"/>
      </c>
      <c r="M102" s="6"/>
      <c r="N102" s="6"/>
      <c r="O102" s="6"/>
      <c r="P102" s="6"/>
    </row>
    <row r="103" spans="7:16" ht="13.5">
      <c r="G103" s="5">
        <f t="shared" si="2"/>
      </c>
      <c r="H103" s="4"/>
      <c r="I103" s="4"/>
      <c r="J103" s="4"/>
      <c r="K103" s="4"/>
      <c r="L103" s="7">
        <f t="shared" si="3"/>
      </c>
      <c r="M103" s="6"/>
      <c r="N103" s="6"/>
      <c r="O103" s="6"/>
      <c r="P103" s="6"/>
    </row>
    <row r="104" spans="7:16" ht="13.5">
      <c r="G104" s="5">
        <f t="shared" si="2"/>
      </c>
      <c r="H104" s="4"/>
      <c r="I104" s="4"/>
      <c r="J104" s="4"/>
      <c r="K104" s="4"/>
      <c r="L104" s="7">
        <f t="shared" si="3"/>
      </c>
      <c r="M104" s="6"/>
      <c r="N104" s="6"/>
      <c r="O104" s="6"/>
      <c r="P104" s="6"/>
    </row>
    <row r="105" spans="7:16" ht="13.5">
      <c r="G105" s="5">
        <f t="shared" si="2"/>
      </c>
      <c r="H105" s="4"/>
      <c r="I105" s="4"/>
      <c r="J105" s="4"/>
      <c r="K105" s="4"/>
      <c r="L105" s="7">
        <f t="shared" si="3"/>
      </c>
      <c r="M105" s="6"/>
      <c r="N105" s="6"/>
      <c r="O105" s="6"/>
      <c r="P105" s="6"/>
    </row>
    <row r="106" spans="7:16" ht="13.5">
      <c r="G106" s="5">
        <f t="shared" si="2"/>
      </c>
      <c r="H106" s="4"/>
      <c r="I106" s="4"/>
      <c r="J106" s="4"/>
      <c r="K106" s="4"/>
      <c r="L106" s="7">
        <f t="shared" si="3"/>
      </c>
      <c r="M106" s="6"/>
      <c r="N106" s="6"/>
      <c r="O106" s="6"/>
      <c r="P106" s="6"/>
    </row>
    <row r="107" spans="7:16" ht="13.5">
      <c r="G107" s="5">
        <f t="shared" si="2"/>
      </c>
      <c r="H107" s="4"/>
      <c r="I107" s="4"/>
      <c r="J107" s="4"/>
      <c r="K107" s="4"/>
      <c r="L107" s="7">
        <f t="shared" si="3"/>
      </c>
      <c r="M107" s="6"/>
      <c r="N107" s="6"/>
      <c r="O107" s="6"/>
      <c r="P107" s="6"/>
    </row>
    <row r="108" spans="7:16" ht="13.5">
      <c r="G108" s="5">
        <f t="shared" si="2"/>
      </c>
      <c r="H108" s="4"/>
      <c r="I108" s="4"/>
      <c r="J108" s="4"/>
      <c r="K108" s="4"/>
      <c r="L108" s="7">
        <f t="shared" si="3"/>
      </c>
      <c r="M108" s="6"/>
      <c r="N108" s="6"/>
      <c r="O108" s="6"/>
      <c r="P108" s="6"/>
    </row>
    <row r="109" spans="7:16" ht="13.5">
      <c r="G109" s="5">
        <f t="shared" si="2"/>
      </c>
      <c r="H109" s="4"/>
      <c r="I109" s="4"/>
      <c r="J109" s="4"/>
      <c r="K109" s="4"/>
      <c r="L109" s="7">
        <f t="shared" si="3"/>
      </c>
      <c r="M109" s="6"/>
      <c r="N109" s="6"/>
      <c r="O109" s="6"/>
      <c r="P109" s="6"/>
    </row>
    <row r="110" spans="7:16" ht="13.5">
      <c r="G110" s="5">
        <f t="shared" si="2"/>
      </c>
      <c r="H110" s="4"/>
      <c r="I110" s="4"/>
      <c r="J110" s="4"/>
      <c r="K110" s="4"/>
      <c r="L110" s="7">
        <f t="shared" si="3"/>
      </c>
      <c r="M110" s="6"/>
      <c r="N110" s="6"/>
      <c r="O110" s="6"/>
      <c r="P110" s="6"/>
    </row>
    <row r="111" spans="7:16" ht="13.5">
      <c r="G111" s="5">
        <f t="shared" si="2"/>
      </c>
      <c r="H111" s="4"/>
      <c r="I111" s="4"/>
      <c r="J111" s="4"/>
      <c r="K111" s="4"/>
      <c r="L111" s="7">
        <f t="shared" si="3"/>
      </c>
      <c r="M111" s="6"/>
      <c r="N111" s="6"/>
      <c r="O111" s="6"/>
      <c r="P111" s="6"/>
    </row>
    <row r="112" spans="7:16" ht="13.5">
      <c r="G112" s="5">
        <f t="shared" si="2"/>
      </c>
      <c r="H112" s="4"/>
      <c r="I112" s="4"/>
      <c r="J112" s="4"/>
      <c r="K112" s="4"/>
      <c r="L112" s="7">
        <f t="shared" si="3"/>
      </c>
      <c r="M112" s="6"/>
      <c r="N112" s="6"/>
      <c r="O112" s="6"/>
      <c r="P112" s="6"/>
    </row>
    <row r="113" spans="7:16" ht="13.5">
      <c r="G113" s="5">
        <f t="shared" si="2"/>
      </c>
      <c r="H113" s="4"/>
      <c r="I113" s="4"/>
      <c r="J113" s="4"/>
      <c r="K113" s="4"/>
      <c r="L113" s="7">
        <f t="shared" si="3"/>
      </c>
      <c r="M113" s="6"/>
      <c r="N113" s="6"/>
      <c r="O113" s="6"/>
      <c r="P113" s="6"/>
    </row>
    <row r="114" spans="7:16" ht="13.5">
      <c r="G114" s="5">
        <f t="shared" si="2"/>
      </c>
      <c r="H114" s="4"/>
      <c r="I114" s="4"/>
      <c r="J114" s="4"/>
      <c r="K114" s="4"/>
      <c r="L114" s="7">
        <f t="shared" si="3"/>
      </c>
      <c r="M114" s="6"/>
      <c r="N114" s="6"/>
      <c r="O114" s="6"/>
      <c r="P114" s="6"/>
    </row>
    <row r="115" spans="7:16" ht="13.5">
      <c r="G115" s="5">
        <f t="shared" si="2"/>
      </c>
      <c r="H115" s="4"/>
      <c r="I115" s="4"/>
      <c r="J115" s="4"/>
      <c r="K115" s="4"/>
      <c r="L115" s="7">
        <f t="shared" si="3"/>
      </c>
      <c r="M115" s="6"/>
      <c r="N115" s="6"/>
      <c r="O115" s="6"/>
      <c r="P115" s="6"/>
    </row>
    <row r="116" spans="7:16" ht="13.5">
      <c r="G116" s="5">
        <f t="shared" si="2"/>
      </c>
      <c r="H116" s="4"/>
      <c r="I116" s="4"/>
      <c r="J116" s="4"/>
      <c r="K116" s="4"/>
      <c r="L116" s="7">
        <f t="shared" si="3"/>
      </c>
      <c r="M116" s="6"/>
      <c r="N116" s="6"/>
      <c r="O116" s="6"/>
      <c r="P116" s="6"/>
    </row>
    <row r="117" spans="7:16" ht="13.5">
      <c r="G117" s="5">
        <f t="shared" si="2"/>
      </c>
      <c r="H117" s="4"/>
      <c r="I117" s="4"/>
      <c r="J117" s="4"/>
      <c r="K117" s="4"/>
      <c r="L117" s="7">
        <f t="shared" si="3"/>
      </c>
      <c r="M117" s="6"/>
      <c r="N117" s="6"/>
      <c r="O117" s="6"/>
      <c r="P117" s="6"/>
    </row>
    <row r="118" spans="7:16" ht="13.5">
      <c r="G118" s="5">
        <f t="shared" si="2"/>
      </c>
      <c r="H118" s="4"/>
      <c r="I118" s="4"/>
      <c r="J118" s="4"/>
      <c r="K118" s="4"/>
      <c r="L118" s="7">
        <f t="shared" si="3"/>
      </c>
      <c r="M118" s="6"/>
      <c r="N118" s="6"/>
      <c r="O118" s="6"/>
      <c r="P118" s="6"/>
    </row>
    <row r="119" spans="7:16" ht="13.5">
      <c r="G119" s="5">
        <f t="shared" si="2"/>
      </c>
      <c r="H119" s="4"/>
      <c r="I119" s="4"/>
      <c r="J119" s="4"/>
      <c r="K119" s="4"/>
      <c r="L119" s="7">
        <f t="shared" si="3"/>
      </c>
      <c r="M119" s="6"/>
      <c r="N119" s="6"/>
      <c r="O119" s="6"/>
      <c r="P119" s="6"/>
    </row>
  </sheetData>
  <sheetProtection/>
  <mergeCells count="8">
    <mergeCell ref="H4:L4"/>
    <mergeCell ref="B6:G6"/>
    <mergeCell ref="C7:F7"/>
    <mergeCell ref="C8:F8"/>
    <mergeCell ref="H17:I17"/>
    <mergeCell ref="M17:N17"/>
    <mergeCell ref="C9:H9"/>
    <mergeCell ref="G14:P14"/>
  </mergeCells>
  <dataValidations count="7">
    <dataValidation type="list" allowBlank="1" showInputMessage="1" showErrorMessage="1" sqref="D11 D14 B2">
      <formula1>$T:$T</formula1>
    </dataValidation>
    <dataValidation allowBlank="1" showInputMessage="1" showErrorMessage="1" imeMode="hiragana" sqref="B3:B4 B6:G6 H20:H119 B11:B14 M20:M119"/>
    <dataValidation allowBlank="1" showInputMessage="1" showErrorMessage="1" imeMode="off" sqref="B5 F11:F14 B17 B7:B9"/>
    <dataValidation type="list" allowBlank="1" showInputMessage="1" showErrorMessage="1" sqref="D12">
      <formula1>$U:$U</formula1>
    </dataValidation>
    <dataValidation type="list" allowBlank="1" showInputMessage="1" showErrorMessage="1" sqref="D13">
      <formula1>$V:$V</formula1>
    </dataValidation>
    <dataValidation type="list" allowBlank="1" showInputMessage="1" showErrorMessage="1" imeMode="halfAlpha" sqref="J20:J119 O20:O119">
      <formula1>$W:$W</formula1>
    </dataValidation>
    <dataValidation allowBlank="1" showInputMessage="1" showErrorMessage="1" imeMode="halfKatakana" sqref="N20:N119 I20:I119"/>
  </dataValidations>
  <printOptions/>
  <pageMargins left="0.7" right="0.7" top="0.75" bottom="0.75" header="0.3" footer="0.3"/>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3"/>
  <dimension ref="A1:R523"/>
  <sheetViews>
    <sheetView view="pageBreakPreview" zoomScale="60" zoomScalePageLayoutView="0" workbookViewId="0" topLeftCell="A1">
      <selection activeCell="D2" sqref="D2:G2"/>
    </sheetView>
  </sheetViews>
  <sheetFormatPr defaultColWidth="9.00390625" defaultRowHeight="13.5"/>
  <cols>
    <col min="1" max="1" width="5.375" style="0" customWidth="1"/>
    <col min="2" max="3" width="4.375" style="0" customWidth="1"/>
    <col min="7" max="8" width="6.375" style="0" customWidth="1"/>
    <col min="9" max="9" width="15.625" style="0" customWidth="1"/>
    <col min="10" max="10" width="5.375" style="0" customWidth="1"/>
    <col min="11" max="12" width="4.375" style="0" customWidth="1"/>
    <col min="13" max="14" width="8.875" style="0" customWidth="1"/>
    <col min="16" max="17" width="6.375" style="0" customWidth="1"/>
    <col min="18" max="18" width="15.625" style="0" customWidth="1"/>
  </cols>
  <sheetData>
    <row r="1" spans="6:13" ht="21">
      <c r="F1" s="58" t="s">
        <v>75</v>
      </c>
      <c r="G1" s="58"/>
      <c r="H1" s="58"/>
      <c r="I1" s="58"/>
      <c r="J1" s="58"/>
      <c r="K1" s="58"/>
      <c r="L1" s="58"/>
      <c r="M1" s="58"/>
    </row>
    <row r="2" spans="1:7" ht="13.5">
      <c r="A2" s="50" t="s">
        <v>1</v>
      </c>
      <c r="B2" s="50"/>
      <c r="C2" s="50"/>
      <c r="D2" s="52"/>
      <c r="E2" s="52"/>
      <c r="F2" s="52"/>
      <c r="G2" s="52"/>
    </row>
    <row r="3" spans="1:15" ht="14.25">
      <c r="A3" s="50" t="s">
        <v>0</v>
      </c>
      <c r="B3" s="50"/>
      <c r="C3" s="50"/>
      <c r="D3" s="52"/>
      <c r="E3" s="52"/>
      <c r="F3" s="52"/>
      <c r="G3" s="52"/>
      <c r="J3" s="59" t="s">
        <v>6</v>
      </c>
      <c r="K3" s="59"/>
      <c r="L3" s="60" t="s">
        <v>81</v>
      </c>
      <c r="M3" s="60"/>
      <c r="N3" s="60"/>
      <c r="O3" s="60"/>
    </row>
    <row r="4" spans="1:7" ht="13.5">
      <c r="A4" s="50" t="s">
        <v>73</v>
      </c>
      <c r="B4" s="50"/>
      <c r="C4" s="50"/>
      <c r="D4" s="52"/>
      <c r="E4" s="52"/>
      <c r="F4" s="52"/>
      <c r="G4" s="52"/>
    </row>
    <row r="5" spans="1:7" ht="13.5">
      <c r="A5" s="50" t="s">
        <v>3</v>
      </c>
      <c r="B5" s="50"/>
      <c r="C5" s="50"/>
      <c r="D5" s="53"/>
      <c r="E5" s="53"/>
      <c r="F5" s="53"/>
      <c r="G5" s="53"/>
    </row>
    <row r="6" spans="1:16" ht="13.5">
      <c r="A6" s="50" t="s">
        <v>4</v>
      </c>
      <c r="B6" s="50"/>
      <c r="C6" s="50"/>
      <c r="D6" s="52"/>
      <c r="E6" s="52"/>
      <c r="F6" s="52"/>
      <c r="G6" s="52"/>
      <c r="H6" s="52"/>
      <c r="I6" s="52"/>
      <c r="J6" s="52"/>
      <c r="K6" s="52"/>
      <c r="L6" s="52"/>
      <c r="M6" s="52"/>
      <c r="N6" s="52"/>
      <c r="O6" s="52"/>
      <c r="P6" s="52"/>
    </row>
    <row r="7" spans="1:7" ht="13.5">
      <c r="A7" s="50" t="s">
        <v>5</v>
      </c>
      <c r="B7" s="50"/>
      <c r="C7" s="50"/>
      <c r="D7" s="54"/>
      <c r="E7" s="54"/>
      <c r="F7" s="54"/>
      <c r="G7" s="54"/>
    </row>
    <row r="8" spans="1:15" ht="13.5">
      <c r="A8" s="50" t="s">
        <v>14</v>
      </c>
      <c r="B8" s="50"/>
      <c r="C8" s="50"/>
      <c r="D8" s="52"/>
      <c r="E8" s="52"/>
      <c r="F8" s="52"/>
      <c r="G8" s="52"/>
      <c r="J8" s="59" t="s">
        <v>74</v>
      </c>
      <c r="K8" s="59"/>
      <c r="L8" s="59"/>
      <c r="M8" s="61"/>
      <c r="N8" s="61"/>
      <c r="O8" s="61"/>
    </row>
    <row r="9" spans="1:7" ht="13.5">
      <c r="A9" s="51" t="s">
        <v>15</v>
      </c>
      <c r="B9" s="51"/>
      <c r="C9" s="51"/>
      <c r="D9" s="53"/>
      <c r="E9" s="53"/>
      <c r="F9" s="53"/>
      <c r="G9" s="53"/>
    </row>
    <row r="10" spans="1:13" ht="13.5">
      <c r="A10" s="50" t="s">
        <v>6</v>
      </c>
      <c r="B10" s="50"/>
      <c r="C10" s="50"/>
      <c r="D10" s="52"/>
      <c r="E10" s="52"/>
      <c r="F10" s="30" t="s">
        <v>1</v>
      </c>
      <c r="G10" s="52"/>
      <c r="H10" s="52"/>
      <c r="I10" s="55" t="s">
        <v>58</v>
      </c>
      <c r="J10" s="55"/>
      <c r="K10" s="55"/>
      <c r="L10" s="52"/>
      <c r="M10" s="52"/>
    </row>
    <row r="11" spans="1:13" ht="13.5">
      <c r="A11" s="50" t="s">
        <v>8</v>
      </c>
      <c r="B11" s="50"/>
      <c r="C11" s="50"/>
      <c r="D11" s="52"/>
      <c r="E11" s="52"/>
      <c r="F11" s="30" t="s">
        <v>9</v>
      </c>
      <c r="G11" s="52"/>
      <c r="H11" s="52"/>
      <c r="I11" s="55" t="s">
        <v>7</v>
      </c>
      <c r="J11" s="55"/>
      <c r="K11" s="55"/>
      <c r="L11" s="52"/>
      <c r="M11" s="52"/>
    </row>
    <row r="12" spans="1:13" ht="13.5">
      <c r="A12" s="50" t="s">
        <v>10</v>
      </c>
      <c r="B12" s="50"/>
      <c r="C12" s="50"/>
      <c r="D12" s="52"/>
      <c r="E12" s="52"/>
      <c r="F12" s="30" t="s">
        <v>11</v>
      </c>
      <c r="G12" s="52"/>
      <c r="H12" s="52"/>
      <c r="I12" s="55" t="s">
        <v>58</v>
      </c>
      <c r="J12" s="55"/>
      <c r="K12" s="55"/>
      <c r="L12" s="52"/>
      <c r="M12" s="52"/>
    </row>
    <row r="13" spans="1:13" ht="13.5">
      <c r="A13" s="50" t="s">
        <v>12</v>
      </c>
      <c r="B13" s="50"/>
      <c r="C13" s="50"/>
      <c r="D13" s="52"/>
      <c r="E13" s="52"/>
      <c r="F13" s="30" t="s">
        <v>1</v>
      </c>
      <c r="G13" s="52"/>
      <c r="H13" s="52"/>
      <c r="I13" s="55" t="s">
        <v>58</v>
      </c>
      <c r="J13" s="55"/>
      <c r="K13" s="55"/>
      <c r="L13" s="52"/>
      <c r="M13" s="52"/>
    </row>
    <row r="15" spans="2:12" ht="13.5">
      <c r="B15" s="46" t="s">
        <v>19</v>
      </c>
      <c r="C15" s="46"/>
      <c r="K15" s="46" t="s">
        <v>20</v>
      </c>
      <c r="L15" s="46"/>
    </row>
    <row r="16" spans="1:18" ht="13.5">
      <c r="A16" s="29" t="s">
        <v>16</v>
      </c>
      <c r="B16" s="56"/>
      <c r="C16" s="56"/>
      <c r="D16" s="56" t="s">
        <v>17</v>
      </c>
      <c r="E16" s="56"/>
      <c r="F16" s="56" t="s">
        <v>60</v>
      </c>
      <c r="G16" s="56"/>
      <c r="H16" s="29" t="s">
        <v>18</v>
      </c>
      <c r="I16" s="33" t="s">
        <v>80</v>
      </c>
      <c r="J16" s="29" t="s">
        <v>16</v>
      </c>
      <c r="K16" s="56"/>
      <c r="L16" s="56"/>
      <c r="M16" s="56" t="s">
        <v>17</v>
      </c>
      <c r="N16" s="56"/>
      <c r="O16" s="56" t="s">
        <v>60</v>
      </c>
      <c r="P16" s="56"/>
      <c r="Q16" s="29" t="s">
        <v>18</v>
      </c>
      <c r="R16" s="33" t="s">
        <v>80</v>
      </c>
    </row>
    <row r="17" spans="1:17" ht="13.5">
      <c r="A17" s="2"/>
      <c r="B17" s="46"/>
      <c r="C17" s="46"/>
      <c r="D17" s="57"/>
      <c r="E17" s="57"/>
      <c r="F17" s="57"/>
      <c r="G17" s="57"/>
      <c r="H17" s="2"/>
      <c r="I17" s="9"/>
      <c r="J17" s="2">
        <f aca="true" t="shared" si="0" ref="J17:J70">IF(L17="","",1)</f>
      </c>
      <c r="K17" s="46"/>
      <c r="L17" s="46"/>
      <c r="M17" s="57"/>
      <c r="N17" s="57"/>
      <c r="O17" s="57"/>
      <c r="P17" s="57"/>
      <c r="Q17" s="2"/>
    </row>
    <row r="18" spans="1:17" ht="13.5">
      <c r="A18" s="2"/>
      <c r="B18" s="46"/>
      <c r="C18" s="46"/>
      <c r="D18" s="57"/>
      <c r="E18" s="57"/>
      <c r="F18" s="57"/>
      <c r="G18" s="57"/>
      <c r="H18" s="2"/>
      <c r="I18" s="9"/>
      <c r="J18" s="2">
        <f t="shared" si="0"/>
      </c>
      <c r="K18" s="46"/>
      <c r="L18" s="46"/>
      <c r="M18" s="57"/>
      <c r="N18" s="57"/>
      <c r="O18" s="57"/>
      <c r="P18" s="57"/>
      <c r="Q18" s="2"/>
    </row>
    <row r="19" spans="1:17" ht="13.5">
      <c r="A19" s="2"/>
      <c r="B19" s="46"/>
      <c r="C19" s="46"/>
      <c r="D19" s="57"/>
      <c r="E19" s="57"/>
      <c r="F19" s="57"/>
      <c r="G19" s="57"/>
      <c r="H19" s="2"/>
      <c r="I19" s="9"/>
      <c r="J19" s="2">
        <f t="shared" si="0"/>
      </c>
      <c r="K19" s="46"/>
      <c r="L19" s="46"/>
      <c r="M19" s="57"/>
      <c r="N19" s="57"/>
      <c r="O19" s="57"/>
      <c r="P19" s="57"/>
      <c r="Q19" s="2"/>
    </row>
    <row r="20" spans="1:17" ht="13.5">
      <c r="A20" s="2"/>
      <c r="B20" s="46"/>
      <c r="C20" s="46"/>
      <c r="D20" s="57"/>
      <c r="E20" s="57"/>
      <c r="F20" s="57"/>
      <c r="G20" s="57"/>
      <c r="H20" s="2"/>
      <c r="I20" s="9"/>
      <c r="J20" s="2">
        <f t="shared" si="0"/>
      </c>
      <c r="K20" s="46"/>
      <c r="L20" s="46"/>
      <c r="M20" s="57"/>
      <c r="N20" s="57"/>
      <c r="O20" s="57"/>
      <c r="P20" s="57"/>
      <c r="Q20" s="2"/>
    </row>
    <row r="21" spans="1:17" ht="13.5">
      <c r="A21" s="2"/>
      <c r="B21" s="46"/>
      <c r="C21" s="46"/>
      <c r="D21" s="57"/>
      <c r="E21" s="57"/>
      <c r="F21" s="57"/>
      <c r="G21" s="57"/>
      <c r="H21" s="2"/>
      <c r="I21" s="9"/>
      <c r="J21" s="2">
        <f t="shared" si="0"/>
      </c>
      <c r="K21" s="46"/>
      <c r="L21" s="46"/>
      <c r="M21" s="57"/>
      <c r="N21" s="57"/>
      <c r="O21" s="57"/>
      <c r="P21" s="57"/>
      <c r="Q21" s="2"/>
    </row>
    <row r="22" spans="1:17" ht="13.5">
      <c r="A22" s="2"/>
      <c r="B22" s="46"/>
      <c r="C22" s="46"/>
      <c r="D22" s="57"/>
      <c r="E22" s="57"/>
      <c r="F22" s="57"/>
      <c r="G22" s="57"/>
      <c r="H22" s="2"/>
      <c r="I22" s="9"/>
      <c r="J22" s="2">
        <f t="shared" si="0"/>
      </c>
      <c r="K22" s="46"/>
      <c r="L22" s="46"/>
      <c r="M22" s="57"/>
      <c r="N22" s="57"/>
      <c r="O22" s="57"/>
      <c r="P22" s="57"/>
      <c r="Q22" s="2"/>
    </row>
    <row r="23" spans="1:17" ht="13.5">
      <c r="A23" s="2"/>
      <c r="B23" s="46"/>
      <c r="C23" s="46"/>
      <c r="D23" s="57"/>
      <c r="E23" s="57"/>
      <c r="F23" s="57"/>
      <c r="G23" s="57"/>
      <c r="H23" s="2"/>
      <c r="I23" s="9"/>
      <c r="J23" s="2">
        <f t="shared" si="0"/>
      </c>
      <c r="K23" s="46"/>
      <c r="L23" s="46"/>
      <c r="M23" s="57"/>
      <c r="N23" s="57"/>
      <c r="O23" s="57"/>
      <c r="P23" s="57"/>
      <c r="Q23" s="2"/>
    </row>
    <row r="24" spans="1:17" ht="13.5">
      <c r="A24" s="2"/>
      <c r="B24" s="46"/>
      <c r="C24" s="46"/>
      <c r="D24" s="57"/>
      <c r="E24" s="57"/>
      <c r="F24" s="57"/>
      <c r="G24" s="57"/>
      <c r="H24" s="2"/>
      <c r="I24" s="9"/>
      <c r="J24" s="2">
        <f t="shared" si="0"/>
      </c>
      <c r="K24" s="46"/>
      <c r="L24" s="46"/>
      <c r="M24" s="57"/>
      <c r="N24" s="57"/>
      <c r="O24" s="57"/>
      <c r="P24" s="57"/>
      <c r="Q24" s="2"/>
    </row>
    <row r="25" spans="1:17" ht="13.5">
      <c r="A25" s="2"/>
      <c r="B25" s="46"/>
      <c r="C25" s="46"/>
      <c r="D25" s="57"/>
      <c r="E25" s="57"/>
      <c r="F25" s="57"/>
      <c r="G25" s="57"/>
      <c r="H25" s="2"/>
      <c r="I25" s="9"/>
      <c r="J25" s="2">
        <f t="shared" si="0"/>
      </c>
      <c r="K25" s="46"/>
      <c r="L25" s="46"/>
      <c r="M25" s="57"/>
      <c r="N25" s="57"/>
      <c r="O25" s="57"/>
      <c r="P25" s="57"/>
      <c r="Q25" s="2"/>
    </row>
    <row r="26" spans="1:17" ht="13.5">
      <c r="A26" s="2"/>
      <c r="B26" s="46"/>
      <c r="C26" s="46"/>
      <c r="D26" s="57"/>
      <c r="E26" s="57"/>
      <c r="F26" s="57"/>
      <c r="G26" s="57"/>
      <c r="H26" s="2"/>
      <c r="I26" s="9"/>
      <c r="J26" s="2">
        <f t="shared" si="0"/>
      </c>
      <c r="K26" s="46"/>
      <c r="L26" s="46"/>
      <c r="M26" s="57"/>
      <c r="N26" s="57"/>
      <c r="O26" s="57"/>
      <c r="P26" s="57"/>
      <c r="Q26" s="2"/>
    </row>
    <row r="27" spans="1:17" ht="13.5">
      <c r="A27" s="2"/>
      <c r="B27" s="46"/>
      <c r="C27" s="46"/>
      <c r="D27" s="57"/>
      <c r="E27" s="57"/>
      <c r="F27" s="57"/>
      <c r="G27" s="57"/>
      <c r="H27" s="2"/>
      <c r="I27" s="9"/>
      <c r="J27" s="2">
        <f t="shared" si="0"/>
      </c>
      <c r="K27" s="46"/>
      <c r="L27" s="46"/>
      <c r="M27" s="57"/>
      <c r="N27" s="57"/>
      <c r="O27" s="57"/>
      <c r="P27" s="57"/>
      <c r="Q27" s="2"/>
    </row>
    <row r="28" spans="1:17" ht="13.5">
      <c r="A28" s="2"/>
      <c r="B28" s="46"/>
      <c r="C28" s="46"/>
      <c r="D28" s="57"/>
      <c r="E28" s="57"/>
      <c r="F28" s="57"/>
      <c r="G28" s="57"/>
      <c r="H28" s="2"/>
      <c r="I28" s="9"/>
      <c r="J28" s="2">
        <f t="shared" si="0"/>
      </c>
      <c r="K28" s="46"/>
      <c r="L28" s="46"/>
      <c r="M28" s="57"/>
      <c r="N28" s="57"/>
      <c r="O28" s="57"/>
      <c r="P28" s="57"/>
      <c r="Q28" s="2"/>
    </row>
    <row r="29" spans="1:17" ht="13.5">
      <c r="A29" s="2"/>
      <c r="B29" s="46"/>
      <c r="C29" s="46"/>
      <c r="D29" s="57"/>
      <c r="E29" s="57"/>
      <c r="F29" s="57"/>
      <c r="G29" s="57"/>
      <c r="H29" s="2"/>
      <c r="I29" s="9"/>
      <c r="J29" s="2">
        <f t="shared" si="0"/>
      </c>
      <c r="K29" s="46"/>
      <c r="L29" s="46"/>
      <c r="M29" s="57"/>
      <c r="N29" s="57"/>
      <c r="O29" s="57"/>
      <c r="P29" s="57"/>
      <c r="Q29" s="2"/>
    </row>
    <row r="30" spans="1:17" ht="13.5">
      <c r="A30" s="2"/>
      <c r="B30" s="46"/>
      <c r="C30" s="46"/>
      <c r="D30" s="57"/>
      <c r="E30" s="57"/>
      <c r="F30" s="57"/>
      <c r="G30" s="57"/>
      <c r="H30" s="2"/>
      <c r="I30" s="9"/>
      <c r="J30" s="2">
        <f t="shared" si="0"/>
      </c>
      <c r="K30" s="46"/>
      <c r="L30" s="46"/>
      <c r="M30" s="57"/>
      <c r="N30" s="57"/>
      <c r="O30" s="57"/>
      <c r="P30" s="57"/>
      <c r="Q30" s="2"/>
    </row>
    <row r="31" spans="1:17" ht="13.5">
      <c r="A31" s="2"/>
      <c r="B31" s="46"/>
      <c r="C31" s="46"/>
      <c r="D31" s="57"/>
      <c r="E31" s="57"/>
      <c r="F31" s="57"/>
      <c r="G31" s="57"/>
      <c r="H31" s="2"/>
      <c r="I31" s="9"/>
      <c r="J31" s="2">
        <f t="shared" si="0"/>
      </c>
      <c r="K31" s="46"/>
      <c r="L31" s="46"/>
      <c r="M31" s="57"/>
      <c r="N31" s="57"/>
      <c r="O31" s="57"/>
      <c r="P31" s="57"/>
      <c r="Q31" s="2"/>
    </row>
    <row r="32" spans="1:17" ht="13.5">
      <c r="A32" s="2"/>
      <c r="B32" s="46"/>
      <c r="C32" s="46"/>
      <c r="D32" s="57"/>
      <c r="E32" s="57"/>
      <c r="F32" s="57"/>
      <c r="G32" s="57"/>
      <c r="H32" s="2"/>
      <c r="I32" s="9"/>
      <c r="J32" s="2">
        <f t="shared" si="0"/>
      </c>
      <c r="K32" s="46"/>
      <c r="L32" s="46"/>
      <c r="M32" s="57"/>
      <c r="N32" s="57"/>
      <c r="O32" s="57"/>
      <c r="P32" s="57"/>
      <c r="Q32" s="2"/>
    </row>
    <row r="33" spans="1:17" ht="13.5">
      <c r="A33" s="2"/>
      <c r="B33" s="46"/>
      <c r="C33" s="46"/>
      <c r="D33" s="57"/>
      <c r="E33" s="57"/>
      <c r="F33" s="57"/>
      <c r="G33" s="57"/>
      <c r="H33" s="2"/>
      <c r="I33" s="9"/>
      <c r="J33" s="2">
        <f t="shared" si="0"/>
      </c>
      <c r="K33" s="46"/>
      <c r="L33" s="46"/>
      <c r="M33" s="57"/>
      <c r="N33" s="57"/>
      <c r="O33" s="57"/>
      <c r="P33" s="57"/>
      <c r="Q33" s="2"/>
    </row>
    <row r="34" spans="1:17" ht="13.5">
      <c r="A34" s="2"/>
      <c r="B34" s="46"/>
      <c r="C34" s="46"/>
      <c r="D34" s="57"/>
      <c r="E34" s="57"/>
      <c r="F34" s="57"/>
      <c r="G34" s="57"/>
      <c r="H34" s="2"/>
      <c r="I34" s="9"/>
      <c r="J34" s="2">
        <f t="shared" si="0"/>
      </c>
      <c r="K34" s="46"/>
      <c r="L34" s="46"/>
      <c r="M34" s="57"/>
      <c r="N34" s="57"/>
      <c r="O34" s="57"/>
      <c r="P34" s="57"/>
      <c r="Q34" s="2"/>
    </row>
    <row r="35" spans="1:17" ht="13.5">
      <c r="A35" s="2"/>
      <c r="B35" s="46"/>
      <c r="C35" s="46"/>
      <c r="D35" s="57"/>
      <c r="E35" s="57"/>
      <c r="F35" s="57"/>
      <c r="G35" s="57"/>
      <c r="H35" s="2"/>
      <c r="I35" s="9"/>
      <c r="J35" s="2">
        <f t="shared" si="0"/>
      </c>
      <c r="K35" s="46"/>
      <c r="L35" s="46"/>
      <c r="M35" s="57"/>
      <c r="N35" s="57"/>
      <c r="O35" s="57"/>
      <c r="P35" s="57"/>
      <c r="Q35" s="2"/>
    </row>
    <row r="36" spans="1:17" ht="13.5">
      <c r="A36" s="2"/>
      <c r="B36" s="46"/>
      <c r="C36" s="46"/>
      <c r="D36" s="57"/>
      <c r="E36" s="57"/>
      <c r="F36" s="57"/>
      <c r="G36" s="57"/>
      <c r="H36" s="2"/>
      <c r="I36" s="9"/>
      <c r="J36" s="2">
        <f t="shared" si="0"/>
      </c>
      <c r="K36" s="46"/>
      <c r="L36" s="46"/>
      <c r="M36" s="57"/>
      <c r="N36" s="57"/>
      <c r="O36" s="57"/>
      <c r="P36" s="57"/>
      <c r="Q36" s="2"/>
    </row>
    <row r="37" spans="1:17" ht="13.5">
      <c r="A37" s="2"/>
      <c r="B37" s="46"/>
      <c r="C37" s="46"/>
      <c r="D37" s="57"/>
      <c r="E37" s="57"/>
      <c r="F37" s="57"/>
      <c r="G37" s="57"/>
      <c r="H37" s="2"/>
      <c r="I37" s="9"/>
      <c r="J37" s="2">
        <f t="shared" si="0"/>
      </c>
      <c r="K37" s="46"/>
      <c r="L37" s="46"/>
      <c r="M37" s="57"/>
      <c r="N37" s="57"/>
      <c r="O37" s="57"/>
      <c r="P37" s="57"/>
      <c r="Q37" s="2"/>
    </row>
    <row r="38" spans="1:17" ht="13.5">
      <c r="A38" s="2"/>
      <c r="B38" s="46"/>
      <c r="C38" s="46"/>
      <c r="D38" s="57"/>
      <c r="E38" s="57"/>
      <c r="F38" s="57"/>
      <c r="G38" s="57"/>
      <c r="H38" s="2"/>
      <c r="I38" s="9"/>
      <c r="J38" s="2">
        <f t="shared" si="0"/>
      </c>
      <c r="K38" s="46"/>
      <c r="L38" s="46"/>
      <c r="M38" s="57"/>
      <c r="N38" s="57"/>
      <c r="O38" s="57"/>
      <c r="P38" s="57"/>
      <c r="Q38" s="2"/>
    </row>
    <row r="39" spans="1:17" ht="13.5">
      <c r="A39" s="2"/>
      <c r="B39" s="46"/>
      <c r="C39" s="46"/>
      <c r="D39" s="57"/>
      <c r="E39" s="57"/>
      <c r="F39" s="57"/>
      <c r="G39" s="57"/>
      <c r="H39" s="2"/>
      <c r="I39" s="9"/>
      <c r="J39" s="2">
        <f t="shared" si="0"/>
      </c>
      <c r="K39" s="46"/>
      <c r="L39" s="46"/>
      <c r="M39" s="57"/>
      <c r="N39" s="57"/>
      <c r="O39" s="57"/>
      <c r="P39" s="57"/>
      <c r="Q39" s="2"/>
    </row>
    <row r="40" spans="1:17" ht="13.5">
      <c r="A40" s="2"/>
      <c r="B40" s="46"/>
      <c r="C40" s="46"/>
      <c r="D40" s="57"/>
      <c r="E40" s="57"/>
      <c r="F40" s="57"/>
      <c r="G40" s="57"/>
      <c r="H40" s="2"/>
      <c r="I40" s="9"/>
      <c r="J40" s="2">
        <f t="shared" si="0"/>
      </c>
      <c r="K40" s="46"/>
      <c r="L40" s="46"/>
      <c r="M40" s="57"/>
      <c r="N40" s="57"/>
      <c r="O40" s="57"/>
      <c r="P40" s="57"/>
      <c r="Q40" s="2"/>
    </row>
    <row r="41" spans="1:17" ht="13.5">
      <c r="A41" s="2"/>
      <c r="B41" s="46"/>
      <c r="C41" s="46"/>
      <c r="D41" s="57"/>
      <c r="E41" s="57"/>
      <c r="F41" s="57"/>
      <c r="G41" s="57"/>
      <c r="H41" s="2"/>
      <c r="I41" s="9"/>
      <c r="J41" s="2">
        <f t="shared" si="0"/>
      </c>
      <c r="K41" s="46"/>
      <c r="L41" s="46"/>
      <c r="M41" s="57"/>
      <c r="N41" s="57"/>
      <c r="O41" s="57"/>
      <c r="P41" s="57"/>
      <c r="Q41" s="2"/>
    </row>
    <row r="42" spans="1:17" ht="13.5">
      <c r="A42" s="2"/>
      <c r="B42" s="46"/>
      <c r="C42" s="46"/>
      <c r="D42" s="57"/>
      <c r="E42" s="57"/>
      <c r="F42" s="57"/>
      <c r="G42" s="57"/>
      <c r="H42" s="2"/>
      <c r="I42" s="9"/>
      <c r="J42" s="2">
        <f t="shared" si="0"/>
      </c>
      <c r="K42" s="46"/>
      <c r="L42" s="46"/>
      <c r="M42" s="57"/>
      <c r="N42" s="57"/>
      <c r="O42" s="57"/>
      <c r="P42" s="57"/>
      <c r="Q42" s="2"/>
    </row>
    <row r="43" spans="1:17" ht="13.5">
      <c r="A43" s="2"/>
      <c r="B43" s="46"/>
      <c r="C43" s="46"/>
      <c r="D43" s="57"/>
      <c r="E43" s="57"/>
      <c r="F43" s="57"/>
      <c r="G43" s="57"/>
      <c r="H43" s="2"/>
      <c r="I43" s="9"/>
      <c r="J43" s="2">
        <f t="shared" si="0"/>
      </c>
      <c r="K43" s="46"/>
      <c r="L43" s="46"/>
      <c r="M43" s="57"/>
      <c r="N43" s="57"/>
      <c r="O43" s="57"/>
      <c r="P43" s="57"/>
      <c r="Q43" s="2"/>
    </row>
    <row r="44" spans="1:17" ht="13.5">
      <c r="A44" s="2"/>
      <c r="B44" s="46"/>
      <c r="C44" s="46"/>
      <c r="D44" s="57"/>
      <c r="E44" s="57"/>
      <c r="F44" s="57"/>
      <c r="G44" s="57"/>
      <c r="H44" s="2"/>
      <c r="I44" s="9"/>
      <c r="J44" s="2">
        <f t="shared" si="0"/>
      </c>
      <c r="K44" s="46"/>
      <c r="L44" s="46"/>
      <c r="M44" s="57"/>
      <c r="N44" s="57"/>
      <c r="O44" s="57"/>
      <c r="P44" s="57"/>
      <c r="Q44" s="2"/>
    </row>
    <row r="45" spans="1:17" ht="13.5">
      <c r="A45" s="2"/>
      <c r="B45" s="46"/>
      <c r="C45" s="46"/>
      <c r="D45" s="57"/>
      <c r="E45" s="57"/>
      <c r="F45" s="57"/>
      <c r="G45" s="57"/>
      <c r="H45" s="2"/>
      <c r="I45" s="9"/>
      <c r="J45" s="2">
        <f t="shared" si="0"/>
      </c>
      <c r="K45" s="46"/>
      <c r="L45" s="46"/>
      <c r="M45" s="57"/>
      <c r="N45" s="57"/>
      <c r="O45" s="57"/>
      <c r="P45" s="57"/>
      <c r="Q45" s="2"/>
    </row>
    <row r="46" spans="1:17" ht="13.5">
      <c r="A46" s="2"/>
      <c r="B46" s="46"/>
      <c r="C46" s="46"/>
      <c r="D46" s="57"/>
      <c r="E46" s="57"/>
      <c r="F46" s="57"/>
      <c r="G46" s="57"/>
      <c r="H46" s="2"/>
      <c r="I46" s="9"/>
      <c r="J46" s="2">
        <f t="shared" si="0"/>
      </c>
      <c r="K46" s="46"/>
      <c r="L46" s="46"/>
      <c r="M46" s="57"/>
      <c r="N46" s="57"/>
      <c r="O46" s="57"/>
      <c r="P46" s="57"/>
      <c r="Q46" s="2"/>
    </row>
    <row r="47" spans="1:17" ht="13.5">
      <c r="A47" s="2"/>
      <c r="B47" s="46"/>
      <c r="C47" s="46"/>
      <c r="D47" s="57"/>
      <c r="E47" s="57"/>
      <c r="F47" s="57"/>
      <c r="G47" s="57"/>
      <c r="H47" s="2"/>
      <c r="I47" s="9"/>
      <c r="J47" s="2">
        <f t="shared" si="0"/>
      </c>
      <c r="K47" s="46"/>
      <c r="L47" s="46"/>
      <c r="M47" s="57"/>
      <c r="N47" s="57"/>
      <c r="O47" s="57"/>
      <c r="P47" s="57"/>
      <c r="Q47" s="2"/>
    </row>
    <row r="48" spans="1:17" ht="13.5">
      <c r="A48" s="2"/>
      <c r="B48" s="46"/>
      <c r="C48" s="46"/>
      <c r="D48" s="57"/>
      <c r="E48" s="57"/>
      <c r="F48" s="57"/>
      <c r="G48" s="57"/>
      <c r="H48" s="2"/>
      <c r="I48" s="9"/>
      <c r="J48" s="2">
        <f t="shared" si="0"/>
      </c>
      <c r="K48" s="46"/>
      <c r="L48" s="46"/>
      <c r="M48" s="57"/>
      <c r="N48" s="57"/>
      <c r="O48" s="57"/>
      <c r="P48" s="57"/>
      <c r="Q48" s="2"/>
    </row>
    <row r="49" spans="1:17" ht="13.5">
      <c r="A49" s="2"/>
      <c r="B49" s="46"/>
      <c r="C49" s="46"/>
      <c r="D49" s="57"/>
      <c r="E49" s="57"/>
      <c r="F49" s="57"/>
      <c r="G49" s="57"/>
      <c r="H49" s="2"/>
      <c r="I49" s="9"/>
      <c r="J49" s="2">
        <f t="shared" si="0"/>
      </c>
      <c r="K49" s="46"/>
      <c r="L49" s="46"/>
      <c r="M49" s="57"/>
      <c r="N49" s="57"/>
      <c r="O49" s="57"/>
      <c r="P49" s="57"/>
      <c r="Q49" s="2"/>
    </row>
    <row r="50" spans="1:17" ht="13.5">
      <c r="A50" s="2"/>
      <c r="B50" s="46"/>
      <c r="C50" s="46"/>
      <c r="D50" s="57"/>
      <c r="E50" s="57"/>
      <c r="F50" s="57"/>
      <c r="G50" s="57"/>
      <c r="H50" s="2"/>
      <c r="I50" s="9"/>
      <c r="J50" s="2">
        <f t="shared" si="0"/>
      </c>
      <c r="K50" s="46"/>
      <c r="L50" s="46"/>
      <c r="M50" s="57"/>
      <c r="N50" s="57"/>
      <c r="O50" s="57"/>
      <c r="P50" s="57"/>
      <c r="Q50" s="2"/>
    </row>
    <row r="51" spans="1:17" ht="13.5">
      <c r="A51" s="2"/>
      <c r="B51" s="46"/>
      <c r="C51" s="46"/>
      <c r="D51" s="57"/>
      <c r="E51" s="57"/>
      <c r="F51" s="57"/>
      <c r="G51" s="57"/>
      <c r="H51" s="2"/>
      <c r="I51" s="9"/>
      <c r="J51" s="2">
        <f t="shared" si="0"/>
      </c>
      <c r="K51" s="46"/>
      <c r="L51" s="46"/>
      <c r="M51" s="57"/>
      <c r="N51" s="57"/>
      <c r="O51" s="57"/>
      <c r="P51" s="57"/>
      <c r="Q51" s="2"/>
    </row>
    <row r="52" spans="1:17" ht="13.5">
      <c r="A52" s="2"/>
      <c r="B52" s="46"/>
      <c r="C52" s="46"/>
      <c r="D52" s="57"/>
      <c r="E52" s="57"/>
      <c r="F52" s="57"/>
      <c r="G52" s="57"/>
      <c r="H52" s="2"/>
      <c r="I52" s="9"/>
      <c r="J52" s="2">
        <f t="shared" si="0"/>
      </c>
      <c r="K52" s="46"/>
      <c r="L52" s="46"/>
      <c r="M52" s="57"/>
      <c r="N52" s="57"/>
      <c r="O52" s="57"/>
      <c r="P52" s="57"/>
      <c r="Q52" s="2"/>
    </row>
    <row r="53" spans="1:17" ht="13.5">
      <c r="A53" s="2"/>
      <c r="B53" s="46"/>
      <c r="C53" s="46"/>
      <c r="D53" s="57"/>
      <c r="E53" s="57"/>
      <c r="F53" s="57"/>
      <c r="G53" s="57"/>
      <c r="H53" s="2"/>
      <c r="I53" s="9"/>
      <c r="J53" s="2">
        <f t="shared" si="0"/>
      </c>
      <c r="K53" s="46"/>
      <c r="L53" s="46"/>
      <c r="M53" s="57"/>
      <c r="N53" s="57"/>
      <c r="O53" s="57"/>
      <c r="P53" s="57"/>
      <c r="Q53" s="2"/>
    </row>
    <row r="54" spans="1:17" ht="13.5">
      <c r="A54" s="2"/>
      <c r="B54" s="46"/>
      <c r="C54" s="46"/>
      <c r="D54" s="57"/>
      <c r="E54" s="57"/>
      <c r="F54" s="57"/>
      <c r="G54" s="57"/>
      <c r="H54" s="2"/>
      <c r="I54" s="9"/>
      <c r="J54" s="2">
        <f t="shared" si="0"/>
      </c>
      <c r="K54" s="46"/>
      <c r="L54" s="46"/>
      <c r="M54" s="57"/>
      <c r="N54" s="57"/>
      <c r="O54" s="57"/>
      <c r="P54" s="57"/>
      <c r="Q54" s="2"/>
    </row>
    <row r="55" spans="1:17" ht="13.5">
      <c r="A55" s="2"/>
      <c r="B55" s="46"/>
      <c r="C55" s="46"/>
      <c r="D55" s="57"/>
      <c r="E55" s="57"/>
      <c r="F55" s="57"/>
      <c r="G55" s="57"/>
      <c r="H55" s="2"/>
      <c r="I55" s="9"/>
      <c r="J55" s="2">
        <f t="shared" si="0"/>
      </c>
      <c r="K55" s="46"/>
      <c r="L55" s="46"/>
      <c r="M55" s="57"/>
      <c r="N55" s="57"/>
      <c r="O55" s="57"/>
      <c r="P55" s="57"/>
      <c r="Q55" s="2"/>
    </row>
    <row r="56" spans="1:17" ht="13.5">
      <c r="A56" s="2"/>
      <c r="B56" s="46"/>
      <c r="C56" s="46"/>
      <c r="D56" s="57"/>
      <c r="E56" s="57"/>
      <c r="F56" s="57"/>
      <c r="G56" s="57"/>
      <c r="H56" s="2"/>
      <c r="I56" s="9"/>
      <c r="J56" s="2">
        <f t="shared" si="0"/>
      </c>
      <c r="K56" s="46"/>
      <c r="L56" s="46"/>
      <c r="M56" s="57"/>
      <c r="N56" s="57"/>
      <c r="O56" s="57"/>
      <c r="P56" s="57"/>
      <c r="Q56" s="2"/>
    </row>
    <row r="57" spans="1:17" ht="13.5">
      <c r="A57" s="2"/>
      <c r="B57" s="46"/>
      <c r="C57" s="46"/>
      <c r="D57" s="57"/>
      <c r="E57" s="57"/>
      <c r="F57" s="57"/>
      <c r="G57" s="57"/>
      <c r="H57" s="2"/>
      <c r="I57" s="9"/>
      <c r="J57" s="2">
        <f t="shared" si="0"/>
      </c>
      <c r="K57" s="46"/>
      <c r="L57" s="46"/>
      <c r="M57" s="57"/>
      <c r="N57" s="57"/>
      <c r="O57" s="57"/>
      <c r="P57" s="57"/>
      <c r="Q57" s="2"/>
    </row>
    <row r="58" spans="1:17" ht="13.5">
      <c r="A58" s="2"/>
      <c r="B58" s="46"/>
      <c r="C58" s="46"/>
      <c r="D58" s="57"/>
      <c r="E58" s="57"/>
      <c r="F58" s="57"/>
      <c r="G58" s="57"/>
      <c r="H58" s="2"/>
      <c r="I58" s="9"/>
      <c r="J58" s="2">
        <f t="shared" si="0"/>
      </c>
      <c r="K58" s="46"/>
      <c r="L58" s="46"/>
      <c r="M58" s="57"/>
      <c r="N58" s="57"/>
      <c r="O58" s="57"/>
      <c r="P58" s="57"/>
      <c r="Q58" s="2"/>
    </row>
    <row r="59" spans="1:17" ht="13.5">
      <c r="A59" s="2"/>
      <c r="B59" s="46"/>
      <c r="C59" s="46"/>
      <c r="D59" s="57"/>
      <c r="E59" s="57"/>
      <c r="F59" s="57"/>
      <c r="G59" s="57"/>
      <c r="H59" s="2"/>
      <c r="I59" s="9"/>
      <c r="J59" s="2">
        <f t="shared" si="0"/>
      </c>
      <c r="K59" s="46"/>
      <c r="L59" s="46"/>
      <c r="M59" s="57"/>
      <c r="N59" s="57"/>
      <c r="O59" s="57"/>
      <c r="P59" s="57"/>
      <c r="Q59" s="2"/>
    </row>
    <row r="60" spans="1:17" ht="13.5">
      <c r="A60" s="2"/>
      <c r="B60" s="46"/>
      <c r="C60" s="46"/>
      <c r="D60" s="57"/>
      <c r="E60" s="57"/>
      <c r="F60" s="57"/>
      <c r="G60" s="57"/>
      <c r="H60" s="2"/>
      <c r="I60" s="9"/>
      <c r="J60" s="2">
        <f t="shared" si="0"/>
      </c>
      <c r="K60" s="46"/>
      <c r="L60" s="46"/>
      <c r="M60" s="57"/>
      <c r="N60" s="57"/>
      <c r="O60" s="57"/>
      <c r="P60" s="57"/>
      <c r="Q60" s="2"/>
    </row>
    <row r="61" spans="1:17" ht="13.5">
      <c r="A61" s="2"/>
      <c r="B61" s="46"/>
      <c r="C61" s="46"/>
      <c r="D61" s="57"/>
      <c r="E61" s="57"/>
      <c r="F61" s="57"/>
      <c r="G61" s="57"/>
      <c r="H61" s="2"/>
      <c r="I61" s="9"/>
      <c r="J61" s="2">
        <f t="shared" si="0"/>
      </c>
      <c r="K61" s="46"/>
      <c r="L61" s="46"/>
      <c r="M61" s="57"/>
      <c r="N61" s="57"/>
      <c r="O61" s="57"/>
      <c r="P61" s="57"/>
      <c r="Q61" s="2"/>
    </row>
    <row r="62" spans="1:17" ht="13.5">
      <c r="A62" s="2"/>
      <c r="B62" s="46"/>
      <c r="C62" s="46"/>
      <c r="D62" s="57"/>
      <c r="E62" s="57"/>
      <c r="F62" s="57"/>
      <c r="G62" s="57"/>
      <c r="H62" s="2"/>
      <c r="I62" s="9"/>
      <c r="J62" s="2">
        <f t="shared" si="0"/>
      </c>
      <c r="K62" s="46"/>
      <c r="L62" s="46"/>
      <c r="M62" s="57"/>
      <c r="N62" s="57"/>
      <c r="O62" s="57"/>
      <c r="P62" s="57"/>
      <c r="Q62" s="2"/>
    </row>
    <row r="63" spans="1:17" ht="13.5">
      <c r="A63" s="2"/>
      <c r="B63" s="46"/>
      <c r="C63" s="46"/>
      <c r="D63" s="57"/>
      <c r="E63" s="57"/>
      <c r="F63" s="57"/>
      <c r="G63" s="57"/>
      <c r="H63" s="2"/>
      <c r="I63" s="9"/>
      <c r="J63" s="2">
        <f t="shared" si="0"/>
      </c>
      <c r="K63" s="46"/>
      <c r="L63" s="46"/>
      <c r="M63" s="57"/>
      <c r="N63" s="57"/>
      <c r="O63" s="57"/>
      <c r="P63" s="57"/>
      <c r="Q63" s="2"/>
    </row>
    <row r="64" spans="1:17" ht="13.5">
      <c r="A64" s="2"/>
      <c r="B64" s="46"/>
      <c r="C64" s="46"/>
      <c r="D64" s="57"/>
      <c r="E64" s="57"/>
      <c r="F64" s="57"/>
      <c r="G64" s="57"/>
      <c r="H64" s="2"/>
      <c r="I64" s="9"/>
      <c r="J64" s="2">
        <f t="shared" si="0"/>
      </c>
      <c r="K64" s="46"/>
      <c r="L64" s="46"/>
      <c r="M64" s="57"/>
      <c r="N64" s="57"/>
      <c r="O64" s="57"/>
      <c r="P64" s="57"/>
      <c r="Q64" s="2"/>
    </row>
    <row r="65" spans="1:17" ht="13.5">
      <c r="A65" s="2"/>
      <c r="B65" s="46"/>
      <c r="C65" s="46"/>
      <c r="D65" s="57"/>
      <c r="E65" s="57"/>
      <c r="F65" s="57"/>
      <c r="G65" s="57"/>
      <c r="H65" s="2"/>
      <c r="I65" s="9"/>
      <c r="J65" s="2">
        <f t="shared" si="0"/>
      </c>
      <c r="K65" s="46"/>
      <c r="L65" s="46"/>
      <c r="M65" s="57"/>
      <c r="N65" s="57"/>
      <c r="O65" s="57"/>
      <c r="P65" s="57"/>
      <c r="Q65" s="2"/>
    </row>
    <row r="66" spans="1:17" ht="13.5">
      <c r="A66" s="2"/>
      <c r="B66" s="46"/>
      <c r="C66" s="46"/>
      <c r="D66" s="57"/>
      <c r="E66" s="57"/>
      <c r="F66" s="57"/>
      <c r="G66" s="57"/>
      <c r="H66" s="2"/>
      <c r="I66" s="9"/>
      <c r="J66" s="2">
        <f t="shared" si="0"/>
      </c>
      <c r="K66" s="46"/>
      <c r="L66" s="46"/>
      <c r="M66" s="57"/>
      <c r="N66" s="57"/>
      <c r="O66" s="57"/>
      <c r="P66" s="57"/>
      <c r="Q66" s="2"/>
    </row>
    <row r="67" spans="1:17" ht="13.5">
      <c r="A67" s="2"/>
      <c r="B67" s="46"/>
      <c r="C67" s="46"/>
      <c r="D67" s="57"/>
      <c r="E67" s="57"/>
      <c r="F67" s="57"/>
      <c r="G67" s="57"/>
      <c r="H67" s="2"/>
      <c r="I67" s="9"/>
      <c r="J67" s="2">
        <f t="shared" si="0"/>
      </c>
      <c r="K67" s="46"/>
      <c r="L67" s="46"/>
      <c r="M67" s="57"/>
      <c r="N67" s="57"/>
      <c r="O67" s="57"/>
      <c r="P67" s="57"/>
      <c r="Q67" s="2"/>
    </row>
    <row r="68" spans="1:17" ht="13.5">
      <c r="A68" s="2"/>
      <c r="B68" s="46"/>
      <c r="C68" s="46"/>
      <c r="D68" s="57"/>
      <c r="E68" s="57"/>
      <c r="F68" s="57"/>
      <c r="G68" s="57"/>
      <c r="H68" s="2"/>
      <c r="I68" s="9"/>
      <c r="J68" s="2">
        <f t="shared" si="0"/>
      </c>
      <c r="K68" s="46"/>
      <c r="L68" s="46"/>
      <c r="M68" s="57"/>
      <c r="N68" s="57"/>
      <c r="O68" s="57"/>
      <c r="P68" s="57"/>
      <c r="Q68" s="2"/>
    </row>
    <row r="69" spans="1:17" ht="13.5">
      <c r="A69" s="2"/>
      <c r="B69" s="46"/>
      <c r="C69" s="46"/>
      <c r="D69" s="57"/>
      <c r="E69" s="57"/>
      <c r="F69" s="57"/>
      <c r="G69" s="57"/>
      <c r="H69" s="2"/>
      <c r="I69" s="9"/>
      <c r="J69" s="2">
        <f t="shared" si="0"/>
      </c>
      <c r="K69" s="46"/>
      <c r="L69" s="46"/>
      <c r="M69" s="57"/>
      <c r="N69" s="57"/>
      <c r="O69" s="57"/>
      <c r="P69" s="57"/>
      <c r="Q69" s="2"/>
    </row>
    <row r="70" spans="1:17" ht="13.5">
      <c r="A70" s="2"/>
      <c r="B70" s="46"/>
      <c r="C70" s="46"/>
      <c r="D70" s="57"/>
      <c r="E70" s="57"/>
      <c r="F70" s="57"/>
      <c r="G70" s="57"/>
      <c r="H70" s="2"/>
      <c r="I70" s="9"/>
      <c r="J70" s="2">
        <f t="shared" si="0"/>
      </c>
      <c r="K70" s="46"/>
      <c r="L70" s="46"/>
      <c r="M70" s="57"/>
      <c r="N70" s="57"/>
      <c r="O70" s="57"/>
      <c r="P70" s="57"/>
      <c r="Q70" s="2"/>
    </row>
    <row r="71" spans="1:17" ht="13.5">
      <c r="A71" s="2"/>
      <c r="B71" s="46"/>
      <c r="C71" s="46"/>
      <c r="D71" s="57"/>
      <c r="E71" s="57"/>
      <c r="F71" s="57"/>
      <c r="G71" s="57"/>
      <c r="H71" s="2"/>
      <c r="I71" s="9"/>
      <c r="J71" s="2">
        <f aca="true" t="shared" si="1" ref="J71:J89">IF(L71="","",1)</f>
      </c>
      <c r="K71" s="46"/>
      <c r="L71" s="46"/>
      <c r="M71" s="57"/>
      <c r="N71" s="57"/>
      <c r="O71" s="57"/>
      <c r="P71" s="57"/>
      <c r="Q71" s="2"/>
    </row>
    <row r="72" spans="1:17" ht="13.5">
      <c r="A72" s="2"/>
      <c r="B72" s="46"/>
      <c r="C72" s="46"/>
      <c r="D72" s="57"/>
      <c r="E72" s="57"/>
      <c r="F72" s="57"/>
      <c r="G72" s="57"/>
      <c r="H72" s="2"/>
      <c r="I72" s="9"/>
      <c r="J72" s="2">
        <f t="shared" si="1"/>
      </c>
      <c r="K72" s="46"/>
      <c r="L72" s="46"/>
      <c r="M72" s="57"/>
      <c r="N72" s="57"/>
      <c r="O72" s="57"/>
      <c r="P72" s="57"/>
      <c r="Q72" s="2"/>
    </row>
    <row r="73" spans="1:17" ht="13.5">
      <c r="A73" s="2"/>
      <c r="B73" s="46"/>
      <c r="C73" s="46"/>
      <c r="D73" s="57"/>
      <c r="E73" s="57"/>
      <c r="F73" s="57"/>
      <c r="G73" s="57"/>
      <c r="H73" s="2"/>
      <c r="I73" s="9"/>
      <c r="J73" s="2">
        <f t="shared" si="1"/>
      </c>
      <c r="K73" s="46"/>
      <c r="L73" s="46"/>
      <c r="M73" s="57"/>
      <c r="N73" s="57"/>
      <c r="O73" s="57"/>
      <c r="P73" s="57"/>
      <c r="Q73" s="2"/>
    </row>
    <row r="74" spans="1:17" ht="13.5">
      <c r="A74" s="2"/>
      <c r="B74" s="46"/>
      <c r="C74" s="46"/>
      <c r="D74" s="57"/>
      <c r="E74" s="57"/>
      <c r="F74" s="57"/>
      <c r="G74" s="57"/>
      <c r="H74" s="2"/>
      <c r="I74" s="9"/>
      <c r="J74" s="2">
        <f t="shared" si="1"/>
      </c>
      <c r="K74" s="46"/>
      <c r="L74" s="46"/>
      <c r="M74" s="57"/>
      <c r="N74" s="57"/>
      <c r="O74" s="57"/>
      <c r="P74" s="57"/>
      <c r="Q74" s="2"/>
    </row>
    <row r="75" spans="1:17" ht="13.5">
      <c r="A75" s="2"/>
      <c r="B75" s="46"/>
      <c r="C75" s="46"/>
      <c r="D75" s="57"/>
      <c r="E75" s="57"/>
      <c r="F75" s="57"/>
      <c r="G75" s="57"/>
      <c r="H75" s="2"/>
      <c r="I75" s="9"/>
      <c r="J75" s="2">
        <f t="shared" si="1"/>
      </c>
      <c r="K75" s="46"/>
      <c r="L75" s="46"/>
      <c r="M75" s="57"/>
      <c r="N75" s="57"/>
      <c r="O75" s="57"/>
      <c r="P75" s="57"/>
      <c r="Q75" s="2"/>
    </row>
    <row r="76" spans="1:17" ht="13.5">
      <c r="A76" s="2"/>
      <c r="B76" s="46"/>
      <c r="C76" s="46"/>
      <c r="D76" s="57"/>
      <c r="E76" s="57"/>
      <c r="F76" s="57"/>
      <c r="G76" s="57"/>
      <c r="H76" s="2"/>
      <c r="I76" s="9"/>
      <c r="J76" s="2">
        <f t="shared" si="1"/>
      </c>
      <c r="K76" s="46"/>
      <c r="L76" s="46"/>
      <c r="M76" s="57"/>
      <c r="N76" s="57"/>
      <c r="O76" s="57"/>
      <c r="P76" s="57"/>
      <c r="Q76" s="2"/>
    </row>
    <row r="77" spans="1:17" ht="13.5">
      <c r="A77" s="2"/>
      <c r="B77" s="46"/>
      <c r="C77" s="46"/>
      <c r="D77" s="57"/>
      <c r="E77" s="57"/>
      <c r="F77" s="57"/>
      <c r="G77" s="57"/>
      <c r="H77" s="2"/>
      <c r="I77" s="9"/>
      <c r="J77" s="2">
        <f t="shared" si="1"/>
      </c>
      <c r="K77" s="46"/>
      <c r="L77" s="46"/>
      <c r="M77" s="57"/>
      <c r="N77" s="57"/>
      <c r="O77" s="57"/>
      <c r="P77" s="57"/>
      <c r="Q77" s="2"/>
    </row>
    <row r="78" spans="1:17" ht="13.5">
      <c r="A78" s="2"/>
      <c r="B78" s="46"/>
      <c r="C78" s="46"/>
      <c r="D78" s="57"/>
      <c r="E78" s="57"/>
      <c r="F78" s="57"/>
      <c r="G78" s="57"/>
      <c r="H78" s="2"/>
      <c r="I78" s="9"/>
      <c r="J78" s="2">
        <f t="shared" si="1"/>
      </c>
      <c r="K78" s="46"/>
      <c r="L78" s="46"/>
      <c r="M78" s="57"/>
      <c r="N78" s="57"/>
      <c r="O78" s="57"/>
      <c r="P78" s="57"/>
      <c r="Q78" s="2"/>
    </row>
    <row r="79" spans="1:17" ht="13.5">
      <c r="A79" s="2"/>
      <c r="B79" s="46"/>
      <c r="C79" s="46"/>
      <c r="D79" s="57"/>
      <c r="E79" s="57"/>
      <c r="F79" s="57"/>
      <c r="G79" s="57"/>
      <c r="H79" s="2"/>
      <c r="I79" s="9"/>
      <c r="J79" s="2">
        <f t="shared" si="1"/>
      </c>
      <c r="K79" s="46"/>
      <c r="L79" s="46"/>
      <c r="M79" s="57"/>
      <c r="N79" s="57"/>
      <c r="O79" s="57"/>
      <c r="P79" s="57"/>
      <c r="Q79" s="2"/>
    </row>
    <row r="80" spans="1:17" ht="13.5">
      <c r="A80" s="2"/>
      <c r="B80" s="46"/>
      <c r="C80" s="46"/>
      <c r="D80" s="57"/>
      <c r="E80" s="57"/>
      <c r="F80" s="57"/>
      <c r="G80" s="57"/>
      <c r="H80" s="2"/>
      <c r="I80" s="9"/>
      <c r="J80" s="2">
        <f t="shared" si="1"/>
      </c>
      <c r="K80" s="46"/>
      <c r="L80" s="46"/>
      <c r="M80" s="57"/>
      <c r="N80" s="57"/>
      <c r="O80" s="57"/>
      <c r="P80" s="57"/>
      <c r="Q80" s="2"/>
    </row>
    <row r="81" spans="1:17" ht="13.5">
      <c r="A81" s="2"/>
      <c r="B81" s="46"/>
      <c r="C81" s="46"/>
      <c r="D81" s="57"/>
      <c r="E81" s="57"/>
      <c r="F81" s="57"/>
      <c r="G81" s="57"/>
      <c r="H81" s="2"/>
      <c r="I81" s="9"/>
      <c r="J81" s="2">
        <f t="shared" si="1"/>
      </c>
      <c r="K81" s="46"/>
      <c r="L81" s="46"/>
      <c r="M81" s="57"/>
      <c r="N81" s="57"/>
      <c r="O81" s="57"/>
      <c r="P81" s="57"/>
      <c r="Q81" s="2"/>
    </row>
    <row r="82" spans="1:17" ht="13.5">
      <c r="A82" s="2"/>
      <c r="B82" s="46"/>
      <c r="C82" s="46"/>
      <c r="D82" s="57"/>
      <c r="E82" s="57"/>
      <c r="F82" s="57"/>
      <c r="G82" s="57"/>
      <c r="H82" s="2"/>
      <c r="I82" s="9"/>
      <c r="J82" s="2">
        <f t="shared" si="1"/>
      </c>
      <c r="K82" s="46"/>
      <c r="L82" s="46"/>
      <c r="M82" s="57"/>
      <c r="N82" s="57"/>
      <c r="O82" s="57"/>
      <c r="P82" s="57"/>
      <c r="Q82" s="2"/>
    </row>
    <row r="83" spans="1:17" ht="13.5">
      <c r="A83" s="2"/>
      <c r="B83" s="46"/>
      <c r="C83" s="46"/>
      <c r="D83" s="57"/>
      <c r="E83" s="57"/>
      <c r="F83" s="57"/>
      <c r="G83" s="57"/>
      <c r="H83" s="2"/>
      <c r="I83" s="9"/>
      <c r="J83" s="2">
        <f t="shared" si="1"/>
      </c>
      <c r="K83" s="46"/>
      <c r="L83" s="46"/>
      <c r="M83" s="57"/>
      <c r="N83" s="57"/>
      <c r="O83" s="57"/>
      <c r="P83" s="57"/>
      <c r="Q83" s="2"/>
    </row>
    <row r="84" spans="1:17" ht="13.5">
      <c r="A84" s="2"/>
      <c r="B84" s="46"/>
      <c r="C84" s="46"/>
      <c r="D84" s="57"/>
      <c r="E84" s="57"/>
      <c r="F84" s="57"/>
      <c r="G84" s="57"/>
      <c r="H84" s="2"/>
      <c r="I84" s="9"/>
      <c r="J84" s="2">
        <f t="shared" si="1"/>
      </c>
      <c r="K84" s="46"/>
      <c r="L84" s="46"/>
      <c r="M84" s="57"/>
      <c r="N84" s="57"/>
      <c r="O84" s="57"/>
      <c r="P84" s="57"/>
      <c r="Q84" s="2"/>
    </row>
    <row r="85" spans="1:17" ht="13.5">
      <c r="A85" s="2"/>
      <c r="B85" s="46"/>
      <c r="C85" s="46"/>
      <c r="D85" s="57"/>
      <c r="E85" s="57"/>
      <c r="F85" s="57"/>
      <c r="G85" s="57"/>
      <c r="H85" s="2"/>
      <c r="I85" s="9"/>
      <c r="J85" s="2">
        <f t="shared" si="1"/>
      </c>
      <c r="K85" s="46"/>
      <c r="L85" s="46"/>
      <c r="M85" s="57"/>
      <c r="N85" s="57"/>
      <c r="O85" s="57"/>
      <c r="P85" s="57"/>
      <c r="Q85" s="2"/>
    </row>
    <row r="86" spans="1:17" ht="13.5">
      <c r="A86" s="2"/>
      <c r="B86" s="46"/>
      <c r="C86" s="46"/>
      <c r="D86" s="57"/>
      <c r="E86" s="57"/>
      <c r="F86" s="57"/>
      <c r="G86" s="57"/>
      <c r="H86" s="2"/>
      <c r="I86" s="9"/>
      <c r="J86" s="2">
        <f t="shared" si="1"/>
      </c>
      <c r="K86" s="46"/>
      <c r="L86" s="46"/>
      <c r="M86" s="57"/>
      <c r="N86" s="57"/>
      <c r="O86" s="57"/>
      <c r="P86" s="57"/>
      <c r="Q86" s="2"/>
    </row>
    <row r="87" spans="1:17" ht="13.5">
      <c r="A87" s="2"/>
      <c r="B87" s="46"/>
      <c r="C87" s="46"/>
      <c r="D87" s="57"/>
      <c r="E87" s="57"/>
      <c r="F87" s="57"/>
      <c r="G87" s="57"/>
      <c r="H87" s="2"/>
      <c r="I87" s="9"/>
      <c r="J87" s="2">
        <f t="shared" si="1"/>
      </c>
      <c r="K87" s="46"/>
      <c r="L87" s="46"/>
      <c r="M87" s="57"/>
      <c r="N87" s="57"/>
      <c r="O87" s="57"/>
      <c r="P87" s="57"/>
      <c r="Q87" s="2"/>
    </row>
    <row r="88" spans="1:17" ht="13.5">
      <c r="A88" s="2"/>
      <c r="B88" s="46"/>
      <c r="C88" s="46"/>
      <c r="D88" s="57"/>
      <c r="E88" s="57"/>
      <c r="F88" s="57"/>
      <c r="G88" s="57"/>
      <c r="H88" s="2"/>
      <c r="I88" s="9"/>
      <c r="J88" s="2">
        <f t="shared" si="1"/>
      </c>
      <c r="K88" s="46"/>
      <c r="L88" s="46"/>
      <c r="M88" s="57"/>
      <c r="N88" s="57"/>
      <c r="O88" s="57"/>
      <c r="P88" s="57"/>
      <c r="Q88" s="2"/>
    </row>
    <row r="89" spans="1:17" ht="13.5">
      <c r="A89" s="2"/>
      <c r="B89" s="46"/>
      <c r="C89" s="46"/>
      <c r="D89" s="57"/>
      <c r="E89" s="57"/>
      <c r="F89" s="57"/>
      <c r="G89" s="57"/>
      <c r="H89" s="2"/>
      <c r="I89" s="9"/>
      <c r="J89" s="2">
        <f t="shared" si="1"/>
      </c>
      <c r="K89" s="46"/>
      <c r="L89" s="46"/>
      <c r="M89" s="57"/>
      <c r="N89" s="57"/>
      <c r="O89" s="57"/>
      <c r="P89" s="57"/>
      <c r="Q89" s="2"/>
    </row>
    <row r="90" spans="1:17" ht="13.5">
      <c r="A90" s="2"/>
      <c r="B90" s="46"/>
      <c r="C90" s="46"/>
      <c r="D90" s="57"/>
      <c r="E90" s="57"/>
      <c r="F90" s="57"/>
      <c r="G90" s="57"/>
      <c r="H90" s="2"/>
      <c r="I90" s="9"/>
      <c r="J90" s="2">
        <f aca="true" t="shared" si="2" ref="J90:J153">IF(L90="","",1)</f>
      </c>
      <c r="K90" s="46"/>
      <c r="L90" s="46"/>
      <c r="M90" s="57"/>
      <c r="N90" s="57"/>
      <c r="O90" s="57"/>
      <c r="P90" s="57"/>
      <c r="Q90" s="2"/>
    </row>
    <row r="91" spans="1:17" ht="13.5">
      <c r="A91" s="2"/>
      <c r="B91" s="46"/>
      <c r="C91" s="46"/>
      <c r="D91" s="57"/>
      <c r="E91" s="57"/>
      <c r="F91" s="57"/>
      <c r="G91" s="57"/>
      <c r="H91" s="2"/>
      <c r="I91" s="9"/>
      <c r="J91" s="2">
        <f t="shared" si="2"/>
      </c>
      <c r="K91" s="46"/>
      <c r="L91" s="46"/>
      <c r="M91" s="57"/>
      <c r="N91" s="57"/>
      <c r="O91" s="57"/>
      <c r="P91" s="57"/>
      <c r="Q91" s="2"/>
    </row>
    <row r="92" spans="1:17" ht="13.5">
      <c r="A92" s="2"/>
      <c r="B92" s="46"/>
      <c r="C92" s="46"/>
      <c r="D92" s="57"/>
      <c r="E92" s="57"/>
      <c r="F92" s="57"/>
      <c r="G92" s="57"/>
      <c r="H92" s="2"/>
      <c r="I92" s="9"/>
      <c r="J92" s="2">
        <f t="shared" si="2"/>
      </c>
      <c r="K92" s="46"/>
      <c r="L92" s="46"/>
      <c r="M92" s="57"/>
      <c r="N92" s="57"/>
      <c r="O92" s="57"/>
      <c r="P92" s="57"/>
      <c r="Q92" s="2"/>
    </row>
    <row r="93" spans="1:17" ht="13.5">
      <c r="A93" s="2"/>
      <c r="B93" s="46"/>
      <c r="C93" s="46"/>
      <c r="D93" s="57"/>
      <c r="E93" s="57"/>
      <c r="F93" s="57"/>
      <c r="G93" s="57"/>
      <c r="H93" s="2"/>
      <c r="I93" s="9"/>
      <c r="J93" s="2">
        <f t="shared" si="2"/>
      </c>
      <c r="K93" s="46"/>
      <c r="L93" s="46"/>
      <c r="M93" s="57"/>
      <c r="N93" s="57"/>
      <c r="O93" s="57"/>
      <c r="P93" s="57"/>
      <c r="Q93" s="2"/>
    </row>
    <row r="94" spans="1:17" ht="13.5">
      <c r="A94" s="2"/>
      <c r="B94" s="46"/>
      <c r="C94" s="46"/>
      <c r="D94" s="57"/>
      <c r="E94" s="57"/>
      <c r="F94" s="57"/>
      <c r="G94" s="57"/>
      <c r="H94" s="2"/>
      <c r="I94" s="9"/>
      <c r="J94" s="2">
        <f t="shared" si="2"/>
      </c>
      <c r="K94" s="46"/>
      <c r="L94" s="46"/>
      <c r="M94" s="57"/>
      <c r="N94" s="57"/>
      <c r="O94" s="57"/>
      <c r="P94" s="57"/>
      <c r="Q94" s="2"/>
    </row>
    <row r="95" spans="1:17" ht="13.5">
      <c r="A95" s="2"/>
      <c r="B95" s="46"/>
      <c r="C95" s="46"/>
      <c r="D95" s="57"/>
      <c r="E95" s="57"/>
      <c r="F95" s="57"/>
      <c r="G95" s="57"/>
      <c r="H95" s="2"/>
      <c r="I95" s="9"/>
      <c r="J95" s="2">
        <f t="shared" si="2"/>
      </c>
      <c r="K95" s="46"/>
      <c r="L95" s="46"/>
      <c r="M95" s="57"/>
      <c r="N95" s="57"/>
      <c r="O95" s="57"/>
      <c r="P95" s="57"/>
      <c r="Q95" s="2"/>
    </row>
    <row r="96" spans="1:17" ht="13.5">
      <c r="A96" s="2"/>
      <c r="B96" s="46"/>
      <c r="C96" s="46"/>
      <c r="D96" s="57"/>
      <c r="E96" s="57"/>
      <c r="F96" s="57"/>
      <c r="G96" s="57"/>
      <c r="H96" s="2"/>
      <c r="I96" s="9"/>
      <c r="J96" s="2">
        <f t="shared" si="2"/>
      </c>
      <c r="K96" s="46"/>
      <c r="L96" s="46"/>
      <c r="M96" s="57"/>
      <c r="N96" s="57"/>
      <c r="O96" s="57"/>
      <c r="P96" s="57"/>
      <c r="Q96" s="2"/>
    </row>
    <row r="97" spans="1:17" ht="13.5">
      <c r="A97" s="2"/>
      <c r="B97" s="46"/>
      <c r="C97" s="46"/>
      <c r="D97" s="57"/>
      <c r="E97" s="57"/>
      <c r="F97" s="57"/>
      <c r="G97" s="57"/>
      <c r="H97" s="2"/>
      <c r="I97" s="9"/>
      <c r="J97" s="2">
        <f t="shared" si="2"/>
      </c>
      <c r="K97" s="46"/>
      <c r="L97" s="46"/>
      <c r="M97" s="57"/>
      <c r="N97" s="57"/>
      <c r="O97" s="57"/>
      <c r="P97" s="57"/>
      <c r="Q97" s="2"/>
    </row>
    <row r="98" spans="1:17" ht="13.5">
      <c r="A98" s="2"/>
      <c r="B98" s="46"/>
      <c r="C98" s="46"/>
      <c r="D98" s="57"/>
      <c r="E98" s="57"/>
      <c r="F98" s="57"/>
      <c r="G98" s="57"/>
      <c r="H98" s="2"/>
      <c r="I98" s="9"/>
      <c r="J98" s="2">
        <f t="shared" si="2"/>
      </c>
      <c r="K98" s="46"/>
      <c r="L98" s="46"/>
      <c r="M98" s="57"/>
      <c r="N98" s="57"/>
      <c r="O98" s="57"/>
      <c r="P98" s="57"/>
      <c r="Q98" s="2"/>
    </row>
    <row r="99" spans="1:17" ht="13.5">
      <c r="A99" s="2"/>
      <c r="B99" s="46"/>
      <c r="C99" s="46"/>
      <c r="D99" s="57"/>
      <c r="E99" s="57"/>
      <c r="F99" s="57"/>
      <c r="G99" s="57"/>
      <c r="H99" s="2"/>
      <c r="I99" s="9"/>
      <c r="J99" s="2">
        <f t="shared" si="2"/>
      </c>
      <c r="K99" s="46"/>
      <c r="L99" s="46"/>
      <c r="M99" s="57"/>
      <c r="N99" s="57"/>
      <c r="O99" s="57"/>
      <c r="P99" s="57"/>
      <c r="Q99" s="2"/>
    </row>
    <row r="100" spans="1:17" ht="13.5">
      <c r="A100" s="2"/>
      <c r="B100" s="46"/>
      <c r="C100" s="46"/>
      <c r="D100" s="57"/>
      <c r="E100" s="57"/>
      <c r="F100" s="57"/>
      <c r="G100" s="57"/>
      <c r="H100" s="2"/>
      <c r="I100" s="9"/>
      <c r="J100" s="2">
        <f t="shared" si="2"/>
      </c>
      <c r="K100" s="46"/>
      <c r="L100" s="46"/>
      <c r="M100" s="57"/>
      <c r="N100" s="57"/>
      <c r="O100" s="57"/>
      <c r="P100" s="57"/>
      <c r="Q100" s="2"/>
    </row>
    <row r="101" spans="1:17" ht="13.5">
      <c r="A101" s="2"/>
      <c r="B101" s="46"/>
      <c r="C101" s="46"/>
      <c r="D101" s="57"/>
      <c r="E101" s="57"/>
      <c r="F101" s="57"/>
      <c r="G101" s="57"/>
      <c r="H101" s="2"/>
      <c r="I101" s="9"/>
      <c r="J101" s="2">
        <f t="shared" si="2"/>
      </c>
      <c r="K101" s="46"/>
      <c r="L101" s="46"/>
      <c r="M101" s="57"/>
      <c r="N101" s="57"/>
      <c r="O101" s="57"/>
      <c r="P101" s="57"/>
      <c r="Q101" s="2"/>
    </row>
    <row r="102" spans="1:17" ht="13.5">
      <c r="A102" s="2"/>
      <c r="B102" s="46"/>
      <c r="C102" s="46"/>
      <c r="D102" s="57"/>
      <c r="E102" s="57"/>
      <c r="F102" s="57"/>
      <c r="G102" s="57"/>
      <c r="H102" s="2"/>
      <c r="I102" s="9"/>
      <c r="J102" s="2">
        <f t="shared" si="2"/>
      </c>
      <c r="K102" s="46"/>
      <c r="L102" s="46"/>
      <c r="M102" s="57"/>
      <c r="N102" s="57"/>
      <c r="O102" s="57"/>
      <c r="P102" s="57"/>
      <c r="Q102" s="2"/>
    </row>
    <row r="103" spans="1:17" ht="13.5">
      <c r="A103" s="2"/>
      <c r="B103" s="46"/>
      <c r="C103" s="46"/>
      <c r="D103" s="57"/>
      <c r="E103" s="57"/>
      <c r="F103" s="57"/>
      <c r="G103" s="57"/>
      <c r="H103" s="2"/>
      <c r="I103" s="9"/>
      <c r="J103" s="2">
        <f t="shared" si="2"/>
      </c>
      <c r="K103" s="46"/>
      <c r="L103" s="46"/>
      <c r="M103" s="57"/>
      <c r="N103" s="57"/>
      <c r="O103" s="57"/>
      <c r="P103" s="57"/>
      <c r="Q103" s="2"/>
    </row>
    <row r="104" spans="1:17" ht="13.5">
      <c r="A104" s="2"/>
      <c r="B104" s="46"/>
      <c r="C104" s="46"/>
      <c r="D104" s="57"/>
      <c r="E104" s="57"/>
      <c r="F104" s="57"/>
      <c r="G104" s="57"/>
      <c r="H104" s="2"/>
      <c r="I104" s="9"/>
      <c r="J104" s="2">
        <f t="shared" si="2"/>
      </c>
      <c r="K104" s="46"/>
      <c r="L104" s="46"/>
      <c r="M104" s="57"/>
      <c r="N104" s="57"/>
      <c r="O104" s="57"/>
      <c r="P104" s="57"/>
      <c r="Q104" s="2"/>
    </row>
    <row r="105" spans="1:17" ht="13.5">
      <c r="A105" s="2"/>
      <c r="B105" s="46"/>
      <c r="C105" s="46"/>
      <c r="D105" s="57"/>
      <c r="E105" s="57"/>
      <c r="F105" s="57"/>
      <c r="G105" s="57"/>
      <c r="H105" s="2"/>
      <c r="I105" s="9"/>
      <c r="J105" s="2">
        <f t="shared" si="2"/>
      </c>
      <c r="K105" s="46"/>
      <c r="L105" s="46"/>
      <c r="M105" s="57"/>
      <c r="N105" s="57"/>
      <c r="O105" s="57"/>
      <c r="P105" s="57"/>
      <c r="Q105" s="2"/>
    </row>
    <row r="106" spans="1:17" ht="13.5">
      <c r="A106" s="2"/>
      <c r="B106" s="46"/>
      <c r="C106" s="46"/>
      <c r="D106" s="57"/>
      <c r="E106" s="57"/>
      <c r="F106" s="57"/>
      <c r="G106" s="57"/>
      <c r="H106" s="2"/>
      <c r="I106" s="9"/>
      <c r="J106" s="2">
        <f t="shared" si="2"/>
      </c>
      <c r="K106" s="46"/>
      <c r="L106" s="46"/>
      <c r="M106" s="57"/>
      <c r="N106" s="57"/>
      <c r="O106" s="57"/>
      <c r="P106" s="57"/>
      <c r="Q106" s="2"/>
    </row>
    <row r="107" spans="1:17" ht="13.5">
      <c r="A107" s="2"/>
      <c r="B107" s="46"/>
      <c r="C107" s="46"/>
      <c r="D107" s="57"/>
      <c r="E107" s="57"/>
      <c r="F107" s="57"/>
      <c r="G107" s="57"/>
      <c r="H107" s="2"/>
      <c r="I107" s="9"/>
      <c r="J107" s="2">
        <f t="shared" si="2"/>
      </c>
      <c r="K107" s="46"/>
      <c r="L107" s="46"/>
      <c r="M107" s="57"/>
      <c r="N107" s="57"/>
      <c r="O107" s="57"/>
      <c r="P107" s="57"/>
      <c r="Q107" s="2"/>
    </row>
    <row r="108" spans="1:17" ht="13.5">
      <c r="A108" s="2"/>
      <c r="B108" s="46"/>
      <c r="C108" s="46"/>
      <c r="D108" s="57"/>
      <c r="E108" s="57"/>
      <c r="F108" s="57"/>
      <c r="G108" s="57"/>
      <c r="H108" s="2"/>
      <c r="I108" s="9"/>
      <c r="J108" s="2">
        <f t="shared" si="2"/>
      </c>
      <c r="K108" s="46"/>
      <c r="L108" s="46"/>
      <c r="M108" s="57"/>
      <c r="N108" s="57"/>
      <c r="O108" s="57"/>
      <c r="P108" s="57"/>
      <c r="Q108" s="2"/>
    </row>
    <row r="109" spans="1:17" ht="13.5">
      <c r="A109" s="2"/>
      <c r="B109" s="46"/>
      <c r="C109" s="46"/>
      <c r="D109" s="57"/>
      <c r="E109" s="57"/>
      <c r="F109" s="57"/>
      <c r="G109" s="57"/>
      <c r="H109" s="2"/>
      <c r="I109" s="9"/>
      <c r="J109" s="2">
        <f t="shared" si="2"/>
      </c>
      <c r="K109" s="46"/>
      <c r="L109" s="46"/>
      <c r="M109" s="57"/>
      <c r="N109" s="57"/>
      <c r="O109" s="57"/>
      <c r="P109" s="57"/>
      <c r="Q109" s="2"/>
    </row>
    <row r="110" spans="1:17" ht="13.5">
      <c r="A110" s="2"/>
      <c r="B110" s="46"/>
      <c r="C110" s="46"/>
      <c r="D110" s="57"/>
      <c r="E110" s="57"/>
      <c r="F110" s="57"/>
      <c r="G110" s="57"/>
      <c r="H110" s="2"/>
      <c r="I110" s="9"/>
      <c r="J110" s="2">
        <f t="shared" si="2"/>
      </c>
      <c r="K110" s="46"/>
      <c r="L110" s="46"/>
      <c r="M110" s="57"/>
      <c r="N110" s="57"/>
      <c r="O110" s="57"/>
      <c r="P110" s="57"/>
      <c r="Q110" s="2"/>
    </row>
    <row r="111" spans="1:17" ht="13.5">
      <c r="A111" s="2"/>
      <c r="B111" s="46"/>
      <c r="C111" s="46"/>
      <c r="D111" s="57"/>
      <c r="E111" s="57"/>
      <c r="F111" s="57"/>
      <c r="G111" s="57"/>
      <c r="H111" s="2"/>
      <c r="I111" s="9"/>
      <c r="J111" s="2">
        <f t="shared" si="2"/>
      </c>
      <c r="K111" s="46"/>
      <c r="L111" s="46"/>
      <c r="M111" s="57"/>
      <c r="N111" s="57"/>
      <c r="O111" s="57"/>
      <c r="P111" s="57"/>
      <c r="Q111" s="2"/>
    </row>
    <row r="112" spans="1:17" ht="13.5">
      <c r="A112" s="2"/>
      <c r="B112" s="46"/>
      <c r="C112" s="46"/>
      <c r="D112" s="57"/>
      <c r="E112" s="57"/>
      <c r="F112" s="57"/>
      <c r="G112" s="57"/>
      <c r="H112" s="2"/>
      <c r="I112" s="9"/>
      <c r="J112" s="2">
        <f t="shared" si="2"/>
      </c>
      <c r="K112" s="46"/>
      <c r="L112" s="46"/>
      <c r="M112" s="57"/>
      <c r="N112" s="57"/>
      <c r="O112" s="57"/>
      <c r="P112" s="57"/>
      <c r="Q112" s="2"/>
    </row>
    <row r="113" spans="1:17" ht="13.5">
      <c r="A113" s="2"/>
      <c r="B113" s="46"/>
      <c r="C113" s="46"/>
      <c r="D113" s="57"/>
      <c r="E113" s="57"/>
      <c r="F113" s="57"/>
      <c r="G113" s="57"/>
      <c r="H113" s="2"/>
      <c r="I113" s="9"/>
      <c r="J113" s="2">
        <f t="shared" si="2"/>
      </c>
      <c r="K113" s="46"/>
      <c r="L113" s="46"/>
      <c r="M113" s="57"/>
      <c r="N113" s="57"/>
      <c r="O113" s="57"/>
      <c r="P113" s="57"/>
      <c r="Q113" s="2"/>
    </row>
    <row r="114" spans="1:17" ht="13.5">
      <c r="A114" s="2"/>
      <c r="B114" s="46"/>
      <c r="C114" s="46"/>
      <c r="D114" s="57"/>
      <c r="E114" s="57"/>
      <c r="F114" s="57"/>
      <c r="G114" s="57"/>
      <c r="H114" s="2"/>
      <c r="I114" s="9"/>
      <c r="J114" s="2">
        <f t="shared" si="2"/>
      </c>
      <c r="K114" s="46"/>
      <c r="L114" s="46"/>
      <c r="M114" s="57"/>
      <c r="N114" s="57"/>
      <c r="O114" s="57"/>
      <c r="P114" s="57"/>
      <c r="Q114" s="2"/>
    </row>
    <row r="115" spans="1:17" ht="13.5">
      <c r="A115" s="2"/>
      <c r="B115" s="46"/>
      <c r="C115" s="46"/>
      <c r="D115" s="57"/>
      <c r="E115" s="57"/>
      <c r="F115" s="57"/>
      <c r="G115" s="57"/>
      <c r="H115" s="2"/>
      <c r="I115" s="9"/>
      <c r="J115" s="2">
        <f t="shared" si="2"/>
      </c>
      <c r="K115" s="46"/>
      <c r="L115" s="46"/>
      <c r="M115" s="57"/>
      <c r="N115" s="57"/>
      <c r="O115" s="57"/>
      <c r="P115" s="57"/>
      <c r="Q115" s="2"/>
    </row>
    <row r="116" spans="1:17" ht="13.5">
      <c r="A116" s="2"/>
      <c r="B116" s="46"/>
      <c r="C116" s="46"/>
      <c r="D116" s="57"/>
      <c r="E116" s="57"/>
      <c r="F116" s="57"/>
      <c r="G116" s="57"/>
      <c r="H116" s="2"/>
      <c r="I116" s="9"/>
      <c r="J116" s="2">
        <f t="shared" si="2"/>
      </c>
      <c r="K116" s="46"/>
      <c r="L116" s="46"/>
      <c r="M116" s="57"/>
      <c r="N116" s="57"/>
      <c r="O116" s="57"/>
      <c r="P116" s="57"/>
      <c r="Q116" s="2"/>
    </row>
    <row r="117" spans="1:17" ht="13.5">
      <c r="A117" s="2"/>
      <c r="B117" s="46"/>
      <c r="C117" s="46"/>
      <c r="D117" s="57"/>
      <c r="E117" s="57"/>
      <c r="F117" s="57"/>
      <c r="G117" s="57"/>
      <c r="H117" s="2"/>
      <c r="I117" s="9"/>
      <c r="J117" s="2">
        <f t="shared" si="2"/>
      </c>
      <c r="K117" s="46"/>
      <c r="L117" s="46"/>
      <c r="M117" s="57"/>
      <c r="N117" s="57"/>
      <c r="O117" s="57"/>
      <c r="P117" s="57"/>
      <c r="Q117" s="2"/>
    </row>
    <row r="118" spans="1:17" ht="13.5">
      <c r="A118" s="2"/>
      <c r="B118" s="46"/>
      <c r="C118" s="46"/>
      <c r="D118" s="57"/>
      <c r="E118" s="57"/>
      <c r="F118" s="57"/>
      <c r="G118" s="57"/>
      <c r="H118" s="2"/>
      <c r="I118" s="9"/>
      <c r="J118" s="2">
        <f t="shared" si="2"/>
      </c>
      <c r="K118" s="46"/>
      <c r="L118" s="46"/>
      <c r="M118" s="57"/>
      <c r="N118" s="57"/>
      <c r="O118" s="57"/>
      <c r="P118" s="57"/>
      <c r="Q118" s="2"/>
    </row>
    <row r="119" spans="1:17" ht="13.5">
      <c r="A119" s="2"/>
      <c r="B119" s="46"/>
      <c r="C119" s="46"/>
      <c r="D119" s="57"/>
      <c r="E119" s="57"/>
      <c r="F119" s="57"/>
      <c r="G119" s="57"/>
      <c r="H119" s="2"/>
      <c r="I119" s="9"/>
      <c r="J119" s="2">
        <f t="shared" si="2"/>
      </c>
      <c r="K119" s="46"/>
      <c r="L119" s="46"/>
      <c r="M119" s="57"/>
      <c r="N119" s="57"/>
      <c r="O119" s="57"/>
      <c r="P119" s="57"/>
      <c r="Q119" s="2"/>
    </row>
    <row r="120" spans="1:17" ht="13.5">
      <c r="A120" s="2"/>
      <c r="B120" s="46"/>
      <c r="C120" s="46"/>
      <c r="D120" s="57"/>
      <c r="E120" s="57"/>
      <c r="F120" s="57"/>
      <c r="G120" s="57"/>
      <c r="H120" s="2"/>
      <c r="I120" s="9"/>
      <c r="J120" s="2">
        <f t="shared" si="2"/>
      </c>
      <c r="K120" s="46"/>
      <c r="L120" s="46"/>
      <c r="M120" s="57"/>
      <c r="N120" s="57"/>
      <c r="O120" s="57"/>
      <c r="P120" s="57"/>
      <c r="Q120" s="2"/>
    </row>
    <row r="121" spans="1:17" ht="13.5">
      <c r="A121" s="2"/>
      <c r="B121" s="46"/>
      <c r="C121" s="46"/>
      <c r="D121" s="57"/>
      <c r="E121" s="57"/>
      <c r="F121" s="57"/>
      <c r="G121" s="57"/>
      <c r="H121" s="2"/>
      <c r="I121" s="9"/>
      <c r="J121" s="2">
        <f t="shared" si="2"/>
      </c>
      <c r="K121" s="46"/>
      <c r="L121" s="46"/>
      <c r="M121" s="57"/>
      <c r="N121" s="57"/>
      <c r="O121" s="57"/>
      <c r="P121" s="57"/>
      <c r="Q121" s="2"/>
    </row>
    <row r="122" spans="1:17" ht="13.5">
      <c r="A122" s="2"/>
      <c r="B122" s="46"/>
      <c r="C122" s="46"/>
      <c r="D122" s="57"/>
      <c r="E122" s="57"/>
      <c r="F122" s="57"/>
      <c r="G122" s="57"/>
      <c r="H122" s="2"/>
      <c r="I122" s="9"/>
      <c r="J122" s="2">
        <f t="shared" si="2"/>
      </c>
      <c r="K122" s="46"/>
      <c r="L122" s="46"/>
      <c r="M122" s="57"/>
      <c r="N122" s="57"/>
      <c r="O122" s="57"/>
      <c r="P122" s="57"/>
      <c r="Q122" s="2"/>
    </row>
    <row r="123" spans="1:17" ht="13.5">
      <c r="A123" s="2"/>
      <c r="B123" s="46"/>
      <c r="C123" s="46"/>
      <c r="D123" s="57"/>
      <c r="E123" s="57"/>
      <c r="F123" s="57"/>
      <c r="G123" s="57"/>
      <c r="H123" s="2"/>
      <c r="I123" s="9"/>
      <c r="J123" s="2">
        <f t="shared" si="2"/>
      </c>
      <c r="K123" s="46"/>
      <c r="L123" s="46"/>
      <c r="M123" s="57"/>
      <c r="N123" s="57"/>
      <c r="O123" s="57"/>
      <c r="P123" s="57"/>
      <c r="Q123" s="2"/>
    </row>
    <row r="124" spans="1:17" ht="13.5">
      <c r="A124" s="2"/>
      <c r="B124" s="46"/>
      <c r="C124" s="46"/>
      <c r="D124" s="57"/>
      <c r="E124" s="57"/>
      <c r="F124" s="57"/>
      <c r="G124" s="57"/>
      <c r="H124" s="2"/>
      <c r="I124" s="9"/>
      <c r="J124" s="2">
        <f t="shared" si="2"/>
      </c>
      <c r="K124" s="46"/>
      <c r="L124" s="46"/>
      <c r="M124" s="57"/>
      <c r="N124" s="57"/>
      <c r="O124" s="57"/>
      <c r="P124" s="57"/>
      <c r="Q124" s="2"/>
    </row>
    <row r="125" spans="1:17" ht="13.5">
      <c r="A125" s="2"/>
      <c r="B125" s="46"/>
      <c r="C125" s="46"/>
      <c r="D125" s="57"/>
      <c r="E125" s="57"/>
      <c r="F125" s="57"/>
      <c r="G125" s="57"/>
      <c r="H125" s="2"/>
      <c r="I125" s="9"/>
      <c r="J125" s="2">
        <f t="shared" si="2"/>
      </c>
      <c r="K125" s="46"/>
      <c r="L125" s="46"/>
      <c r="M125" s="57"/>
      <c r="N125" s="57"/>
      <c r="O125" s="57"/>
      <c r="P125" s="57"/>
      <c r="Q125" s="2"/>
    </row>
    <row r="126" spans="1:17" ht="13.5">
      <c r="A126" s="2"/>
      <c r="B126" s="46"/>
      <c r="C126" s="46"/>
      <c r="D126" s="57"/>
      <c r="E126" s="57"/>
      <c r="F126" s="57"/>
      <c r="G126" s="57"/>
      <c r="H126" s="2"/>
      <c r="I126" s="9"/>
      <c r="J126" s="2">
        <f t="shared" si="2"/>
      </c>
      <c r="K126" s="46"/>
      <c r="L126" s="46"/>
      <c r="M126" s="57"/>
      <c r="N126" s="57"/>
      <c r="O126" s="57"/>
      <c r="P126" s="57"/>
      <c r="Q126" s="2"/>
    </row>
    <row r="127" spans="1:17" ht="13.5">
      <c r="A127" s="2"/>
      <c r="B127" s="46"/>
      <c r="C127" s="46"/>
      <c r="D127" s="57"/>
      <c r="E127" s="57"/>
      <c r="F127" s="57"/>
      <c r="G127" s="57"/>
      <c r="H127" s="2"/>
      <c r="I127" s="9"/>
      <c r="J127" s="2">
        <f t="shared" si="2"/>
      </c>
      <c r="K127" s="46"/>
      <c r="L127" s="46"/>
      <c r="M127" s="57"/>
      <c r="N127" s="57"/>
      <c r="O127" s="57"/>
      <c r="P127" s="57"/>
      <c r="Q127" s="2"/>
    </row>
    <row r="128" spans="1:17" ht="13.5">
      <c r="A128" s="2"/>
      <c r="B128" s="46"/>
      <c r="C128" s="46"/>
      <c r="D128" s="57"/>
      <c r="E128" s="57"/>
      <c r="F128" s="57"/>
      <c r="G128" s="57"/>
      <c r="H128" s="2"/>
      <c r="I128" s="9"/>
      <c r="J128" s="2">
        <f t="shared" si="2"/>
      </c>
      <c r="K128" s="46"/>
      <c r="L128" s="46"/>
      <c r="M128" s="57"/>
      <c r="N128" s="57"/>
      <c r="O128" s="57"/>
      <c r="P128" s="57"/>
      <c r="Q128" s="2"/>
    </row>
    <row r="129" spans="1:17" ht="13.5">
      <c r="A129" s="2"/>
      <c r="B129" s="46"/>
      <c r="C129" s="46"/>
      <c r="D129" s="57"/>
      <c r="E129" s="57"/>
      <c r="F129" s="57"/>
      <c r="G129" s="57"/>
      <c r="H129" s="2"/>
      <c r="I129" s="9"/>
      <c r="J129" s="2">
        <f t="shared" si="2"/>
      </c>
      <c r="K129" s="46"/>
      <c r="L129" s="46"/>
      <c r="M129" s="57"/>
      <c r="N129" s="57"/>
      <c r="O129" s="57"/>
      <c r="P129" s="57"/>
      <c r="Q129" s="2"/>
    </row>
    <row r="130" spans="1:17" ht="13.5">
      <c r="A130" s="2"/>
      <c r="B130" s="46"/>
      <c r="C130" s="46"/>
      <c r="D130" s="57"/>
      <c r="E130" s="57"/>
      <c r="F130" s="57"/>
      <c r="G130" s="57"/>
      <c r="H130" s="2"/>
      <c r="I130" s="9"/>
      <c r="J130" s="2">
        <f t="shared" si="2"/>
      </c>
      <c r="K130" s="46"/>
      <c r="L130" s="46"/>
      <c r="M130" s="57"/>
      <c r="N130" s="57"/>
      <c r="O130" s="57"/>
      <c r="P130" s="57"/>
      <c r="Q130" s="2"/>
    </row>
    <row r="131" spans="1:17" ht="13.5">
      <c r="A131" s="2"/>
      <c r="B131" s="46"/>
      <c r="C131" s="46"/>
      <c r="D131" s="57"/>
      <c r="E131" s="57"/>
      <c r="F131" s="57"/>
      <c r="G131" s="57"/>
      <c r="H131" s="2"/>
      <c r="I131" s="9"/>
      <c r="J131" s="2">
        <f t="shared" si="2"/>
      </c>
      <c r="K131" s="46"/>
      <c r="L131" s="46"/>
      <c r="M131" s="57"/>
      <c r="N131" s="57"/>
      <c r="O131" s="57"/>
      <c r="P131" s="57"/>
      <c r="Q131" s="2"/>
    </row>
    <row r="132" spans="1:17" ht="13.5">
      <c r="A132" s="2"/>
      <c r="B132" s="46"/>
      <c r="C132" s="46"/>
      <c r="D132" s="57"/>
      <c r="E132" s="57"/>
      <c r="F132" s="57"/>
      <c r="G132" s="57"/>
      <c r="H132" s="2"/>
      <c r="I132" s="9"/>
      <c r="J132" s="2">
        <f t="shared" si="2"/>
      </c>
      <c r="K132" s="46"/>
      <c r="L132" s="46"/>
      <c r="M132" s="57"/>
      <c r="N132" s="57"/>
      <c r="O132" s="57"/>
      <c r="P132" s="57"/>
      <c r="Q132" s="2"/>
    </row>
    <row r="133" spans="1:17" ht="13.5">
      <c r="A133" s="2"/>
      <c r="B133" s="46"/>
      <c r="C133" s="46"/>
      <c r="D133" s="57"/>
      <c r="E133" s="57"/>
      <c r="F133" s="57"/>
      <c r="G133" s="57"/>
      <c r="H133" s="2"/>
      <c r="I133" s="9"/>
      <c r="J133" s="2">
        <f t="shared" si="2"/>
      </c>
      <c r="K133" s="46"/>
      <c r="L133" s="46"/>
      <c r="M133" s="57"/>
      <c r="N133" s="57"/>
      <c r="O133" s="57"/>
      <c r="P133" s="57"/>
      <c r="Q133" s="2"/>
    </row>
    <row r="134" spans="1:17" ht="13.5">
      <c r="A134" s="2"/>
      <c r="B134" s="46"/>
      <c r="C134" s="46"/>
      <c r="D134" s="57"/>
      <c r="E134" s="57"/>
      <c r="F134" s="57"/>
      <c r="G134" s="57"/>
      <c r="H134" s="2"/>
      <c r="I134" s="9"/>
      <c r="J134" s="2">
        <f t="shared" si="2"/>
      </c>
      <c r="K134" s="46"/>
      <c r="L134" s="46"/>
      <c r="M134" s="57"/>
      <c r="N134" s="57"/>
      <c r="O134" s="57"/>
      <c r="P134" s="57"/>
      <c r="Q134" s="2"/>
    </row>
    <row r="135" spans="1:17" ht="13.5">
      <c r="A135" s="2"/>
      <c r="B135" s="46"/>
      <c r="C135" s="46"/>
      <c r="D135" s="57"/>
      <c r="E135" s="57"/>
      <c r="F135" s="57"/>
      <c r="G135" s="57"/>
      <c r="H135" s="2"/>
      <c r="I135" s="9"/>
      <c r="J135" s="2">
        <f t="shared" si="2"/>
      </c>
      <c r="K135" s="46"/>
      <c r="L135" s="46"/>
      <c r="M135" s="57"/>
      <c r="N135" s="57"/>
      <c r="O135" s="57"/>
      <c r="P135" s="57"/>
      <c r="Q135" s="2"/>
    </row>
    <row r="136" spans="1:17" ht="13.5">
      <c r="A136" s="2"/>
      <c r="B136" s="46"/>
      <c r="C136" s="46"/>
      <c r="D136" s="57"/>
      <c r="E136" s="57"/>
      <c r="F136" s="57"/>
      <c r="G136" s="57"/>
      <c r="H136" s="2"/>
      <c r="I136" s="9"/>
      <c r="J136" s="2">
        <f t="shared" si="2"/>
      </c>
      <c r="K136" s="46"/>
      <c r="L136" s="46"/>
      <c r="M136" s="57"/>
      <c r="N136" s="57"/>
      <c r="O136" s="57"/>
      <c r="P136" s="57"/>
      <c r="Q136" s="2"/>
    </row>
    <row r="137" spans="1:17" ht="13.5">
      <c r="A137" s="2"/>
      <c r="B137" s="46"/>
      <c r="C137" s="46"/>
      <c r="D137" s="57"/>
      <c r="E137" s="57"/>
      <c r="F137" s="57"/>
      <c r="G137" s="57"/>
      <c r="H137" s="2"/>
      <c r="I137" s="9"/>
      <c r="J137" s="2">
        <f t="shared" si="2"/>
      </c>
      <c r="K137" s="46"/>
      <c r="L137" s="46"/>
      <c r="M137" s="57"/>
      <c r="N137" s="57"/>
      <c r="O137" s="57"/>
      <c r="P137" s="57"/>
      <c r="Q137" s="2"/>
    </row>
    <row r="138" spans="1:17" ht="13.5">
      <c r="A138" s="2"/>
      <c r="B138" s="46"/>
      <c r="C138" s="46"/>
      <c r="D138" s="57"/>
      <c r="E138" s="57"/>
      <c r="F138" s="57"/>
      <c r="G138" s="57"/>
      <c r="H138" s="2"/>
      <c r="I138" s="9"/>
      <c r="J138" s="2">
        <f t="shared" si="2"/>
      </c>
      <c r="K138" s="46"/>
      <c r="L138" s="46"/>
      <c r="M138" s="57"/>
      <c r="N138" s="57"/>
      <c r="O138" s="57"/>
      <c r="P138" s="57"/>
      <c r="Q138" s="2"/>
    </row>
    <row r="139" spans="1:17" ht="13.5">
      <c r="A139" s="2"/>
      <c r="B139" s="46"/>
      <c r="C139" s="46"/>
      <c r="D139" s="57"/>
      <c r="E139" s="57"/>
      <c r="F139" s="57"/>
      <c r="G139" s="57"/>
      <c r="H139" s="2"/>
      <c r="I139" s="9"/>
      <c r="J139" s="2">
        <f t="shared" si="2"/>
      </c>
      <c r="K139" s="46"/>
      <c r="L139" s="46"/>
      <c r="M139" s="57"/>
      <c r="N139" s="57"/>
      <c r="O139" s="57"/>
      <c r="P139" s="57"/>
      <c r="Q139" s="2"/>
    </row>
    <row r="140" spans="1:17" ht="13.5">
      <c r="A140" s="2"/>
      <c r="B140" s="46"/>
      <c r="C140" s="46"/>
      <c r="D140" s="57"/>
      <c r="E140" s="57"/>
      <c r="F140" s="57"/>
      <c r="G140" s="57"/>
      <c r="H140" s="2"/>
      <c r="I140" s="9"/>
      <c r="J140" s="2">
        <f t="shared" si="2"/>
      </c>
      <c r="K140" s="46"/>
      <c r="L140" s="46"/>
      <c r="M140" s="57"/>
      <c r="N140" s="57"/>
      <c r="O140" s="57"/>
      <c r="P140" s="57"/>
      <c r="Q140" s="2"/>
    </row>
    <row r="141" spans="1:17" ht="13.5">
      <c r="A141" s="2"/>
      <c r="B141" s="46"/>
      <c r="C141" s="46"/>
      <c r="D141" s="57"/>
      <c r="E141" s="57"/>
      <c r="F141" s="57"/>
      <c r="G141" s="57"/>
      <c r="H141" s="2"/>
      <c r="I141" s="9"/>
      <c r="J141" s="2">
        <f t="shared" si="2"/>
      </c>
      <c r="K141" s="46"/>
      <c r="L141" s="46"/>
      <c r="M141" s="57"/>
      <c r="N141" s="57"/>
      <c r="O141" s="57"/>
      <c r="P141" s="57"/>
      <c r="Q141" s="2"/>
    </row>
    <row r="142" spans="1:17" ht="13.5">
      <c r="A142" s="2"/>
      <c r="B142" s="46"/>
      <c r="C142" s="46"/>
      <c r="D142" s="57"/>
      <c r="E142" s="57"/>
      <c r="F142" s="57"/>
      <c r="G142" s="57"/>
      <c r="H142" s="2"/>
      <c r="I142" s="9"/>
      <c r="J142" s="2">
        <f t="shared" si="2"/>
      </c>
      <c r="K142" s="46"/>
      <c r="L142" s="46"/>
      <c r="M142" s="57"/>
      <c r="N142" s="57"/>
      <c r="O142" s="57"/>
      <c r="P142" s="57"/>
      <c r="Q142" s="2"/>
    </row>
    <row r="143" spans="1:17" ht="13.5">
      <c r="A143" s="2"/>
      <c r="B143" s="46"/>
      <c r="C143" s="46"/>
      <c r="D143" s="57"/>
      <c r="E143" s="57"/>
      <c r="F143" s="57"/>
      <c r="G143" s="57"/>
      <c r="H143" s="2"/>
      <c r="I143" s="9"/>
      <c r="J143" s="2">
        <f t="shared" si="2"/>
      </c>
      <c r="K143" s="46"/>
      <c r="L143" s="46"/>
      <c r="M143" s="57"/>
      <c r="N143" s="57"/>
      <c r="O143" s="57"/>
      <c r="P143" s="57"/>
      <c r="Q143" s="2"/>
    </row>
    <row r="144" spans="1:17" ht="13.5">
      <c r="A144" s="2"/>
      <c r="B144" s="46"/>
      <c r="C144" s="46"/>
      <c r="D144" s="57"/>
      <c r="E144" s="57"/>
      <c r="F144" s="57"/>
      <c r="G144" s="57"/>
      <c r="H144" s="2"/>
      <c r="I144" s="9"/>
      <c r="J144" s="2">
        <f t="shared" si="2"/>
      </c>
      <c r="K144" s="46"/>
      <c r="L144" s="46"/>
      <c r="M144" s="57"/>
      <c r="N144" s="57"/>
      <c r="O144" s="57"/>
      <c r="P144" s="57"/>
      <c r="Q144" s="2"/>
    </row>
    <row r="145" spans="1:17" ht="13.5">
      <c r="A145" s="2"/>
      <c r="B145" s="46"/>
      <c r="C145" s="46"/>
      <c r="D145" s="57"/>
      <c r="E145" s="57"/>
      <c r="F145" s="57"/>
      <c r="G145" s="57"/>
      <c r="H145" s="2"/>
      <c r="I145" s="9"/>
      <c r="J145" s="2">
        <f t="shared" si="2"/>
      </c>
      <c r="K145" s="46"/>
      <c r="L145" s="46"/>
      <c r="M145" s="57"/>
      <c r="N145" s="57"/>
      <c r="O145" s="57"/>
      <c r="P145" s="57"/>
      <c r="Q145" s="2"/>
    </row>
    <row r="146" spans="1:17" ht="13.5">
      <c r="A146" s="2"/>
      <c r="B146" s="46"/>
      <c r="C146" s="46"/>
      <c r="D146" s="57"/>
      <c r="E146" s="57"/>
      <c r="F146" s="57"/>
      <c r="G146" s="57"/>
      <c r="H146" s="2"/>
      <c r="I146" s="9"/>
      <c r="J146" s="2">
        <f t="shared" si="2"/>
      </c>
      <c r="K146" s="46"/>
      <c r="L146" s="46"/>
      <c r="M146" s="57"/>
      <c r="N146" s="57"/>
      <c r="O146" s="57"/>
      <c r="P146" s="57"/>
      <c r="Q146" s="2"/>
    </row>
    <row r="147" spans="1:17" ht="13.5">
      <c r="A147" s="2"/>
      <c r="B147" s="46"/>
      <c r="C147" s="46"/>
      <c r="D147" s="57"/>
      <c r="E147" s="57"/>
      <c r="F147" s="57"/>
      <c r="G147" s="57"/>
      <c r="H147" s="2"/>
      <c r="I147" s="9"/>
      <c r="J147" s="2">
        <f t="shared" si="2"/>
      </c>
      <c r="K147" s="46"/>
      <c r="L147" s="46"/>
      <c r="M147" s="57"/>
      <c r="N147" s="57"/>
      <c r="O147" s="57"/>
      <c r="P147" s="57"/>
      <c r="Q147" s="2"/>
    </row>
    <row r="148" spans="1:17" ht="13.5">
      <c r="A148" s="2"/>
      <c r="B148" s="46"/>
      <c r="C148" s="46"/>
      <c r="D148" s="57"/>
      <c r="E148" s="57"/>
      <c r="F148" s="57"/>
      <c r="G148" s="57"/>
      <c r="H148" s="2"/>
      <c r="I148" s="9"/>
      <c r="J148" s="2">
        <f t="shared" si="2"/>
      </c>
      <c r="K148" s="46"/>
      <c r="L148" s="46"/>
      <c r="M148" s="57"/>
      <c r="N148" s="57"/>
      <c r="O148" s="57"/>
      <c r="P148" s="57"/>
      <c r="Q148" s="2"/>
    </row>
    <row r="149" spans="1:17" ht="13.5">
      <c r="A149" s="2"/>
      <c r="B149" s="46"/>
      <c r="C149" s="46"/>
      <c r="D149" s="57"/>
      <c r="E149" s="57"/>
      <c r="F149" s="57"/>
      <c r="G149" s="57"/>
      <c r="H149" s="2"/>
      <c r="I149" s="9"/>
      <c r="J149" s="2">
        <f t="shared" si="2"/>
      </c>
      <c r="K149" s="46"/>
      <c r="L149" s="46"/>
      <c r="M149" s="57"/>
      <c r="N149" s="57"/>
      <c r="O149" s="57"/>
      <c r="P149" s="57"/>
      <c r="Q149" s="2"/>
    </row>
    <row r="150" spans="1:17" ht="13.5">
      <c r="A150" s="2"/>
      <c r="B150" s="46"/>
      <c r="C150" s="46"/>
      <c r="D150" s="57"/>
      <c r="E150" s="57"/>
      <c r="F150" s="57"/>
      <c r="G150" s="57"/>
      <c r="H150" s="2"/>
      <c r="I150" s="9"/>
      <c r="J150" s="2">
        <f t="shared" si="2"/>
      </c>
      <c r="K150" s="46"/>
      <c r="L150" s="46"/>
      <c r="M150" s="57"/>
      <c r="N150" s="57"/>
      <c r="O150" s="57"/>
      <c r="P150" s="57"/>
      <c r="Q150" s="2"/>
    </row>
    <row r="151" spans="1:17" ht="13.5">
      <c r="A151" s="2"/>
      <c r="B151" s="46"/>
      <c r="C151" s="46"/>
      <c r="D151" s="57"/>
      <c r="E151" s="57"/>
      <c r="F151" s="57"/>
      <c r="G151" s="57"/>
      <c r="H151" s="2"/>
      <c r="I151" s="9"/>
      <c r="J151" s="2">
        <f t="shared" si="2"/>
      </c>
      <c r="K151" s="46"/>
      <c r="L151" s="46"/>
      <c r="M151" s="57"/>
      <c r="N151" s="57"/>
      <c r="O151" s="57"/>
      <c r="P151" s="57"/>
      <c r="Q151" s="2"/>
    </row>
    <row r="152" spans="1:17" ht="13.5">
      <c r="A152" s="2"/>
      <c r="B152" s="46"/>
      <c r="C152" s="46"/>
      <c r="D152" s="57"/>
      <c r="E152" s="57"/>
      <c r="F152" s="57"/>
      <c r="G152" s="57"/>
      <c r="H152" s="2"/>
      <c r="I152" s="9"/>
      <c r="J152" s="2">
        <f t="shared" si="2"/>
      </c>
      <c r="K152" s="46"/>
      <c r="L152" s="46"/>
      <c r="M152" s="57"/>
      <c r="N152" s="57"/>
      <c r="O152" s="57"/>
      <c r="P152" s="57"/>
      <c r="Q152" s="2"/>
    </row>
    <row r="153" spans="1:17" ht="13.5">
      <c r="A153" s="2"/>
      <c r="B153" s="46"/>
      <c r="C153" s="46"/>
      <c r="D153" s="57"/>
      <c r="E153" s="57"/>
      <c r="F153" s="57"/>
      <c r="G153" s="57"/>
      <c r="H153" s="2"/>
      <c r="I153" s="9"/>
      <c r="J153" s="2">
        <f t="shared" si="2"/>
      </c>
      <c r="K153" s="46"/>
      <c r="L153" s="46"/>
      <c r="M153" s="57"/>
      <c r="N153" s="57"/>
      <c r="O153" s="57"/>
      <c r="P153" s="57"/>
      <c r="Q153" s="2"/>
    </row>
    <row r="154" spans="1:17" ht="13.5">
      <c r="A154" s="2"/>
      <c r="B154" s="46"/>
      <c r="C154" s="46"/>
      <c r="D154" s="57"/>
      <c r="E154" s="57"/>
      <c r="F154" s="57"/>
      <c r="G154" s="57"/>
      <c r="H154" s="2"/>
      <c r="I154" s="9"/>
      <c r="J154" s="2">
        <f aca="true" t="shared" si="3" ref="J154:J159">IF(L154="","",1)</f>
      </c>
      <c r="K154" s="46"/>
      <c r="L154" s="46"/>
      <c r="M154" s="57"/>
      <c r="N154" s="57"/>
      <c r="O154" s="57"/>
      <c r="P154" s="57"/>
      <c r="Q154" s="2"/>
    </row>
    <row r="155" spans="1:17" ht="13.5">
      <c r="A155" s="2"/>
      <c r="B155" s="46"/>
      <c r="C155" s="46"/>
      <c r="D155" s="57"/>
      <c r="E155" s="57"/>
      <c r="F155" s="57"/>
      <c r="G155" s="57"/>
      <c r="H155" s="2"/>
      <c r="I155" s="9"/>
      <c r="J155" s="2">
        <f t="shared" si="3"/>
      </c>
      <c r="K155" s="46"/>
      <c r="L155" s="46"/>
      <c r="M155" s="57"/>
      <c r="N155" s="57"/>
      <c r="O155" s="57"/>
      <c r="P155" s="57"/>
      <c r="Q155" s="2"/>
    </row>
    <row r="156" spans="1:17" ht="13.5">
      <c r="A156" s="2"/>
      <c r="B156" s="46"/>
      <c r="C156" s="46"/>
      <c r="D156" s="57"/>
      <c r="E156" s="57"/>
      <c r="F156" s="57"/>
      <c r="G156" s="57"/>
      <c r="H156" s="2"/>
      <c r="I156" s="9"/>
      <c r="J156" s="2">
        <f t="shared" si="3"/>
      </c>
      <c r="K156" s="46"/>
      <c r="L156" s="46"/>
      <c r="M156" s="57"/>
      <c r="N156" s="57"/>
      <c r="O156" s="57"/>
      <c r="P156" s="57"/>
      <c r="Q156" s="2"/>
    </row>
    <row r="157" spans="1:17" ht="13.5">
      <c r="A157" s="2"/>
      <c r="B157" s="46"/>
      <c r="C157" s="46"/>
      <c r="D157" s="57"/>
      <c r="E157" s="57"/>
      <c r="F157" s="57"/>
      <c r="G157" s="57"/>
      <c r="H157" s="2"/>
      <c r="I157" s="9"/>
      <c r="J157" s="2">
        <f t="shared" si="3"/>
      </c>
      <c r="K157" s="46"/>
      <c r="L157" s="46"/>
      <c r="M157" s="57"/>
      <c r="N157" s="57"/>
      <c r="O157" s="57"/>
      <c r="P157" s="57"/>
      <c r="Q157" s="2"/>
    </row>
    <row r="158" spans="1:17" ht="13.5">
      <c r="A158" s="2"/>
      <c r="B158" s="46"/>
      <c r="C158" s="46"/>
      <c r="D158" s="57"/>
      <c r="E158" s="57"/>
      <c r="F158" s="57"/>
      <c r="G158" s="57"/>
      <c r="H158" s="2"/>
      <c r="I158" s="9"/>
      <c r="J158" s="2">
        <f t="shared" si="3"/>
      </c>
      <c r="K158" s="46"/>
      <c r="L158" s="46"/>
      <c r="M158" s="57"/>
      <c r="N158" s="57"/>
      <c r="O158" s="57"/>
      <c r="P158" s="57"/>
      <c r="Q158" s="2"/>
    </row>
    <row r="159" spans="1:17" ht="13.5">
      <c r="A159" s="2"/>
      <c r="B159" s="46"/>
      <c r="C159" s="46"/>
      <c r="D159" s="57"/>
      <c r="E159" s="57"/>
      <c r="F159" s="57"/>
      <c r="G159" s="57"/>
      <c r="H159" s="2"/>
      <c r="I159" s="9"/>
      <c r="J159" s="2">
        <f t="shared" si="3"/>
      </c>
      <c r="K159" s="46"/>
      <c r="L159" s="46"/>
      <c r="M159" s="57"/>
      <c r="N159" s="57"/>
      <c r="O159" s="57"/>
      <c r="P159" s="57"/>
      <c r="Q159" s="2"/>
    </row>
    <row r="160" ht="13.5">
      <c r="I160" s="9"/>
    </row>
    <row r="161" ht="13.5">
      <c r="I161" s="9"/>
    </row>
    <row r="162" ht="13.5">
      <c r="I162" s="9"/>
    </row>
    <row r="163" ht="13.5">
      <c r="I163" s="9"/>
    </row>
    <row r="164" ht="13.5">
      <c r="I164" s="9"/>
    </row>
    <row r="165" ht="13.5">
      <c r="I165" s="9"/>
    </row>
    <row r="166" ht="13.5">
      <c r="I166" s="9"/>
    </row>
    <row r="167" ht="13.5">
      <c r="I167" s="9"/>
    </row>
    <row r="168" ht="13.5">
      <c r="I168" s="9"/>
    </row>
    <row r="169" ht="13.5">
      <c r="I169" s="9"/>
    </row>
    <row r="170" ht="13.5">
      <c r="I170" s="9"/>
    </row>
    <row r="171" ht="13.5">
      <c r="I171" s="9"/>
    </row>
    <row r="172" ht="13.5">
      <c r="I172" s="9"/>
    </row>
    <row r="173" ht="13.5">
      <c r="I173" s="9"/>
    </row>
    <row r="174" ht="13.5">
      <c r="I174" s="9"/>
    </row>
    <row r="175" ht="13.5">
      <c r="I175" s="9"/>
    </row>
    <row r="176" ht="13.5">
      <c r="I176" s="9"/>
    </row>
    <row r="177" ht="13.5">
      <c r="I177" s="9"/>
    </row>
    <row r="178" ht="13.5">
      <c r="I178" s="9"/>
    </row>
    <row r="179" ht="13.5">
      <c r="I179" s="9"/>
    </row>
    <row r="180" ht="13.5">
      <c r="I180" s="9"/>
    </row>
    <row r="181" ht="13.5">
      <c r="I181" s="9"/>
    </row>
    <row r="182" ht="13.5">
      <c r="I182" s="9"/>
    </row>
    <row r="183" ht="13.5">
      <c r="I183" s="9"/>
    </row>
    <row r="184" ht="13.5">
      <c r="I184" s="9"/>
    </row>
    <row r="185" ht="13.5">
      <c r="I185" s="9"/>
    </row>
    <row r="186" ht="13.5">
      <c r="I186" s="9"/>
    </row>
    <row r="187" ht="13.5">
      <c r="I187" s="9"/>
    </row>
    <row r="188" ht="13.5">
      <c r="I188" s="9"/>
    </row>
    <row r="189" ht="13.5">
      <c r="I189" s="9"/>
    </row>
    <row r="190" ht="13.5">
      <c r="I190" s="9"/>
    </row>
    <row r="191" ht="13.5">
      <c r="I191" s="9"/>
    </row>
    <row r="192" ht="13.5">
      <c r="I192" s="9"/>
    </row>
    <row r="193" ht="13.5">
      <c r="I193" s="9"/>
    </row>
    <row r="194" ht="13.5">
      <c r="I194" s="9"/>
    </row>
    <row r="195" ht="13.5">
      <c r="I195" s="9"/>
    </row>
    <row r="196" ht="13.5">
      <c r="I196" s="9"/>
    </row>
    <row r="197" ht="13.5">
      <c r="I197" s="9"/>
    </row>
    <row r="198" ht="13.5">
      <c r="I198" s="9"/>
    </row>
    <row r="199" ht="13.5">
      <c r="I199" s="9"/>
    </row>
    <row r="200" ht="13.5">
      <c r="I200" s="9"/>
    </row>
    <row r="201" ht="13.5">
      <c r="I201" s="9"/>
    </row>
    <row r="202" ht="13.5">
      <c r="I202" s="9"/>
    </row>
    <row r="203" ht="13.5">
      <c r="I203" s="9"/>
    </row>
    <row r="204" ht="13.5">
      <c r="I204" s="9"/>
    </row>
    <row r="205" ht="13.5">
      <c r="I205" s="9"/>
    </row>
    <row r="206" ht="13.5">
      <c r="I206" s="9"/>
    </row>
    <row r="207" ht="13.5">
      <c r="I207" s="9"/>
    </row>
    <row r="208" ht="13.5">
      <c r="I208" s="9"/>
    </row>
    <row r="209" ht="13.5">
      <c r="I209" s="9"/>
    </row>
    <row r="210" ht="13.5">
      <c r="I210" s="9"/>
    </row>
    <row r="211" ht="13.5">
      <c r="I211" s="9"/>
    </row>
    <row r="212" ht="13.5">
      <c r="I212" s="9"/>
    </row>
    <row r="213" ht="13.5">
      <c r="I213" s="9"/>
    </row>
    <row r="214" ht="13.5">
      <c r="I214" s="9"/>
    </row>
    <row r="215" ht="13.5">
      <c r="I215" s="9"/>
    </row>
    <row r="216" ht="13.5">
      <c r="I216" s="9"/>
    </row>
    <row r="217" ht="13.5">
      <c r="I217" s="9"/>
    </row>
    <row r="218" ht="13.5">
      <c r="I218" s="9"/>
    </row>
    <row r="219" ht="13.5">
      <c r="I219" s="9"/>
    </row>
    <row r="220" ht="13.5">
      <c r="I220" s="9"/>
    </row>
    <row r="221" ht="13.5">
      <c r="I221" s="9"/>
    </row>
    <row r="222" ht="13.5">
      <c r="I222" s="9"/>
    </row>
    <row r="223" ht="13.5">
      <c r="I223" s="9"/>
    </row>
    <row r="224" ht="13.5">
      <c r="I224" s="9"/>
    </row>
    <row r="225" ht="13.5">
      <c r="I225" s="9"/>
    </row>
    <row r="226" ht="13.5">
      <c r="I226" s="9"/>
    </row>
    <row r="227" ht="13.5">
      <c r="I227" s="9"/>
    </row>
    <row r="228" ht="13.5">
      <c r="I228" s="9"/>
    </row>
    <row r="229" ht="13.5">
      <c r="I229" s="9"/>
    </row>
    <row r="230" ht="13.5">
      <c r="I230" s="9"/>
    </row>
    <row r="231" ht="13.5">
      <c r="I231" s="9"/>
    </row>
    <row r="232" ht="13.5">
      <c r="I232" s="9"/>
    </row>
    <row r="233" ht="13.5">
      <c r="I233" s="9"/>
    </row>
    <row r="234" ht="13.5">
      <c r="I234" s="9"/>
    </row>
    <row r="235" ht="13.5">
      <c r="I235" s="9"/>
    </row>
    <row r="236" ht="13.5">
      <c r="I236" s="9"/>
    </row>
    <row r="237" ht="13.5">
      <c r="I237" s="9"/>
    </row>
    <row r="238" ht="13.5">
      <c r="I238" s="9"/>
    </row>
    <row r="239" ht="13.5">
      <c r="I239" s="9"/>
    </row>
    <row r="240" ht="13.5">
      <c r="I240" s="9"/>
    </row>
    <row r="241" ht="13.5">
      <c r="I241" s="9"/>
    </row>
    <row r="242" ht="13.5">
      <c r="I242" s="9"/>
    </row>
    <row r="243" ht="13.5">
      <c r="I243" s="9"/>
    </row>
    <row r="244" ht="13.5">
      <c r="I244" s="9"/>
    </row>
    <row r="245" ht="13.5">
      <c r="I245" s="9"/>
    </row>
    <row r="246" ht="13.5">
      <c r="I246" s="9"/>
    </row>
    <row r="247" ht="13.5">
      <c r="I247" s="9"/>
    </row>
    <row r="248" ht="13.5">
      <c r="I248" s="9"/>
    </row>
    <row r="249" ht="13.5">
      <c r="I249" s="9"/>
    </row>
    <row r="250" ht="13.5">
      <c r="I250" s="9"/>
    </row>
    <row r="251" ht="13.5">
      <c r="I251" s="9"/>
    </row>
    <row r="252" ht="13.5">
      <c r="I252" s="9"/>
    </row>
    <row r="253" ht="13.5">
      <c r="I253" s="9"/>
    </row>
    <row r="254" ht="13.5">
      <c r="I254" s="9"/>
    </row>
    <row r="255" ht="13.5">
      <c r="I255" s="9"/>
    </row>
    <row r="256" ht="13.5">
      <c r="I256" s="9"/>
    </row>
    <row r="257" ht="13.5">
      <c r="I257" s="9"/>
    </row>
    <row r="258" ht="13.5">
      <c r="I258" s="9"/>
    </row>
    <row r="259" ht="13.5">
      <c r="I259" s="9"/>
    </row>
    <row r="260" ht="13.5">
      <c r="I260" s="9"/>
    </row>
    <row r="261" ht="13.5">
      <c r="I261" s="9"/>
    </row>
    <row r="262" ht="13.5">
      <c r="I262" s="9"/>
    </row>
    <row r="263" ht="13.5">
      <c r="I263" s="9"/>
    </row>
    <row r="264" ht="13.5">
      <c r="I264" s="9"/>
    </row>
    <row r="265" ht="13.5">
      <c r="I265" s="9"/>
    </row>
    <row r="266" ht="13.5">
      <c r="I266" s="9"/>
    </row>
    <row r="267" ht="13.5">
      <c r="I267" s="9"/>
    </row>
    <row r="268" ht="13.5">
      <c r="I268" s="9"/>
    </row>
    <row r="269" ht="13.5">
      <c r="I269" s="9"/>
    </row>
    <row r="270" ht="13.5">
      <c r="I270" s="9"/>
    </row>
    <row r="271" ht="13.5">
      <c r="I271" s="9"/>
    </row>
    <row r="272" ht="13.5">
      <c r="I272" s="9"/>
    </row>
    <row r="273" ht="13.5">
      <c r="I273" s="9"/>
    </row>
    <row r="274" ht="13.5">
      <c r="I274" s="9"/>
    </row>
    <row r="275" ht="13.5">
      <c r="I275" s="9"/>
    </row>
    <row r="276" ht="13.5">
      <c r="I276" s="9"/>
    </row>
    <row r="277" ht="13.5">
      <c r="I277" s="9"/>
    </row>
    <row r="278" ht="13.5">
      <c r="I278" s="9"/>
    </row>
    <row r="279" ht="13.5">
      <c r="I279" s="9"/>
    </row>
    <row r="280" ht="13.5">
      <c r="I280" s="9"/>
    </row>
    <row r="281" ht="13.5">
      <c r="I281" s="9"/>
    </row>
    <row r="282" ht="13.5">
      <c r="I282" s="9"/>
    </row>
    <row r="283" ht="13.5">
      <c r="I283" s="9"/>
    </row>
    <row r="284" ht="13.5">
      <c r="I284" s="9"/>
    </row>
    <row r="285" ht="13.5">
      <c r="I285" s="9"/>
    </row>
    <row r="286" ht="13.5">
      <c r="I286" s="9"/>
    </row>
    <row r="287" ht="13.5">
      <c r="I287" s="9"/>
    </row>
    <row r="288" ht="13.5">
      <c r="I288" s="9"/>
    </row>
    <row r="289" ht="13.5">
      <c r="I289" s="9"/>
    </row>
    <row r="290" ht="13.5">
      <c r="I290" s="9"/>
    </row>
    <row r="291" ht="13.5">
      <c r="I291" s="9"/>
    </row>
    <row r="292" ht="13.5">
      <c r="I292" s="9"/>
    </row>
    <row r="293" ht="13.5">
      <c r="I293" s="9"/>
    </row>
    <row r="294" ht="13.5">
      <c r="I294" s="9"/>
    </row>
    <row r="295" ht="13.5">
      <c r="I295" s="9"/>
    </row>
    <row r="296" ht="13.5">
      <c r="I296" s="9"/>
    </row>
    <row r="297" ht="13.5">
      <c r="I297" s="9"/>
    </row>
    <row r="298" ht="13.5">
      <c r="I298" s="9"/>
    </row>
    <row r="299" ht="13.5">
      <c r="I299" s="9"/>
    </row>
    <row r="300" ht="13.5">
      <c r="I300" s="9"/>
    </row>
    <row r="301" ht="13.5">
      <c r="I301" s="9"/>
    </row>
    <row r="302" ht="13.5">
      <c r="I302" s="9"/>
    </row>
    <row r="303" ht="13.5">
      <c r="I303" s="9"/>
    </row>
    <row r="304" ht="13.5">
      <c r="I304" s="9"/>
    </row>
    <row r="305" ht="13.5">
      <c r="I305" s="9"/>
    </row>
    <row r="306" ht="13.5">
      <c r="I306" s="9"/>
    </row>
    <row r="307" ht="13.5">
      <c r="I307" s="9"/>
    </row>
    <row r="308" ht="13.5">
      <c r="I308" s="9"/>
    </row>
    <row r="309" ht="13.5">
      <c r="I309" s="9"/>
    </row>
    <row r="310" ht="13.5">
      <c r="I310" s="9"/>
    </row>
    <row r="311" ht="13.5">
      <c r="I311" s="9"/>
    </row>
    <row r="312" ht="13.5">
      <c r="I312" s="9"/>
    </row>
    <row r="313" ht="13.5">
      <c r="I313" s="9"/>
    </row>
    <row r="314" ht="13.5">
      <c r="I314" s="9"/>
    </row>
    <row r="315" ht="13.5">
      <c r="I315" s="9"/>
    </row>
    <row r="316" ht="13.5">
      <c r="I316" s="9"/>
    </row>
    <row r="317" ht="13.5">
      <c r="I317" s="9"/>
    </row>
    <row r="318" ht="13.5">
      <c r="I318" s="9"/>
    </row>
    <row r="319" ht="13.5">
      <c r="I319" s="9"/>
    </row>
    <row r="320" ht="13.5">
      <c r="I320" s="9"/>
    </row>
    <row r="321" ht="13.5">
      <c r="I321" s="9"/>
    </row>
    <row r="322" ht="13.5">
      <c r="I322" s="9"/>
    </row>
    <row r="323" ht="13.5">
      <c r="I323" s="9"/>
    </row>
    <row r="324" ht="13.5">
      <c r="I324" s="9"/>
    </row>
    <row r="325" ht="13.5">
      <c r="I325" s="9"/>
    </row>
    <row r="326" ht="13.5">
      <c r="I326" s="9"/>
    </row>
    <row r="327" ht="13.5">
      <c r="I327" s="9"/>
    </row>
    <row r="328" ht="13.5">
      <c r="I328" s="9"/>
    </row>
    <row r="329" ht="13.5">
      <c r="I329" s="9"/>
    </row>
    <row r="330" ht="13.5">
      <c r="I330" s="9"/>
    </row>
    <row r="331" ht="13.5">
      <c r="I331" s="9"/>
    </row>
    <row r="332" ht="13.5">
      <c r="I332" s="9"/>
    </row>
    <row r="333" ht="13.5">
      <c r="I333" s="9"/>
    </row>
    <row r="334" ht="13.5">
      <c r="I334" s="9"/>
    </row>
    <row r="335" ht="13.5">
      <c r="I335" s="9"/>
    </row>
    <row r="336" ht="13.5">
      <c r="I336" s="9"/>
    </row>
    <row r="337" ht="13.5">
      <c r="I337" s="9"/>
    </row>
    <row r="338" ht="13.5">
      <c r="I338" s="9"/>
    </row>
    <row r="339" ht="13.5">
      <c r="I339" s="9"/>
    </row>
    <row r="340" ht="13.5">
      <c r="I340" s="9"/>
    </row>
    <row r="341" ht="13.5">
      <c r="I341" s="9"/>
    </row>
    <row r="342" ht="13.5">
      <c r="I342" s="9"/>
    </row>
    <row r="343" ht="13.5">
      <c r="I343" s="9"/>
    </row>
    <row r="344" ht="13.5">
      <c r="I344" s="9"/>
    </row>
    <row r="345" ht="13.5">
      <c r="I345" s="9"/>
    </row>
    <row r="346" ht="13.5">
      <c r="I346" s="9"/>
    </row>
    <row r="347" ht="13.5">
      <c r="I347" s="9"/>
    </row>
    <row r="348" ht="13.5">
      <c r="I348" s="9"/>
    </row>
    <row r="349" ht="13.5">
      <c r="I349" s="9"/>
    </row>
    <row r="350" ht="13.5">
      <c r="I350" s="9"/>
    </row>
    <row r="351" ht="13.5">
      <c r="I351" s="9"/>
    </row>
    <row r="352" ht="13.5">
      <c r="I352" s="9"/>
    </row>
    <row r="353" ht="13.5">
      <c r="I353" s="9"/>
    </row>
    <row r="354" ht="13.5">
      <c r="I354" s="9"/>
    </row>
    <row r="355" ht="13.5">
      <c r="I355" s="9"/>
    </row>
    <row r="356" ht="13.5">
      <c r="I356" s="9"/>
    </row>
    <row r="357" ht="13.5">
      <c r="I357" s="9"/>
    </row>
    <row r="358" ht="13.5">
      <c r="I358" s="9"/>
    </row>
    <row r="359" ht="13.5">
      <c r="I359" s="9"/>
    </row>
    <row r="360" ht="13.5">
      <c r="I360" s="9"/>
    </row>
    <row r="361" ht="13.5">
      <c r="I361" s="9"/>
    </row>
    <row r="362" ht="13.5">
      <c r="I362" s="9"/>
    </row>
    <row r="363" ht="13.5">
      <c r="I363" s="9"/>
    </row>
    <row r="364" ht="13.5">
      <c r="I364" s="9"/>
    </row>
    <row r="365" ht="13.5">
      <c r="I365" s="9"/>
    </row>
    <row r="366" ht="13.5">
      <c r="I366" s="9"/>
    </row>
    <row r="367" ht="13.5">
      <c r="I367" s="9"/>
    </row>
    <row r="368" ht="13.5">
      <c r="I368" s="9"/>
    </row>
    <row r="369" ht="13.5">
      <c r="I369" s="9"/>
    </row>
    <row r="370" ht="13.5">
      <c r="I370" s="9"/>
    </row>
    <row r="371" ht="13.5">
      <c r="I371" s="9"/>
    </row>
    <row r="372" ht="13.5">
      <c r="I372" s="9"/>
    </row>
    <row r="373" ht="13.5">
      <c r="I373" s="9"/>
    </row>
    <row r="374" ht="13.5">
      <c r="I374" s="9"/>
    </row>
    <row r="375" ht="13.5">
      <c r="I375" s="9"/>
    </row>
    <row r="376" ht="13.5">
      <c r="I376" s="9"/>
    </row>
    <row r="377" ht="13.5">
      <c r="I377" s="9"/>
    </row>
    <row r="378" ht="13.5">
      <c r="I378" s="9"/>
    </row>
    <row r="379" ht="13.5">
      <c r="I379" s="9"/>
    </row>
    <row r="380" ht="13.5">
      <c r="I380" s="9"/>
    </row>
    <row r="381" ht="13.5">
      <c r="I381" s="9"/>
    </row>
    <row r="382" ht="13.5">
      <c r="I382" s="9"/>
    </row>
    <row r="383" ht="13.5">
      <c r="I383" s="9"/>
    </row>
    <row r="384" ht="13.5">
      <c r="I384" s="9"/>
    </row>
    <row r="385" ht="13.5">
      <c r="I385" s="9"/>
    </row>
    <row r="386" ht="13.5">
      <c r="I386" s="9"/>
    </row>
    <row r="387" ht="13.5">
      <c r="I387" s="9"/>
    </row>
    <row r="388" ht="13.5">
      <c r="I388" s="9"/>
    </row>
    <row r="389" ht="13.5">
      <c r="I389" s="9"/>
    </row>
    <row r="390" ht="13.5">
      <c r="I390" s="9"/>
    </row>
    <row r="391" ht="13.5">
      <c r="I391" s="9"/>
    </row>
    <row r="392" ht="13.5">
      <c r="I392" s="9"/>
    </row>
    <row r="393" ht="13.5">
      <c r="I393" s="9"/>
    </row>
    <row r="394" ht="13.5">
      <c r="I394" s="9"/>
    </row>
    <row r="395" ht="13.5">
      <c r="I395" s="9"/>
    </row>
    <row r="396" ht="13.5">
      <c r="I396" s="9"/>
    </row>
    <row r="397" ht="13.5">
      <c r="I397" s="9"/>
    </row>
    <row r="398" ht="13.5">
      <c r="I398" s="9"/>
    </row>
    <row r="399" ht="13.5">
      <c r="I399" s="9"/>
    </row>
    <row r="400" ht="13.5">
      <c r="I400" s="9"/>
    </row>
    <row r="401" ht="13.5">
      <c r="I401" s="9"/>
    </row>
    <row r="402" ht="13.5">
      <c r="I402" s="9"/>
    </row>
    <row r="403" ht="13.5">
      <c r="I403" s="9"/>
    </row>
    <row r="404" ht="13.5">
      <c r="I404" s="9"/>
    </row>
    <row r="405" ht="13.5">
      <c r="I405" s="9"/>
    </row>
    <row r="406" ht="13.5">
      <c r="I406" s="9"/>
    </row>
    <row r="407" ht="13.5">
      <c r="I407" s="9"/>
    </row>
    <row r="408" ht="13.5">
      <c r="I408" s="9"/>
    </row>
    <row r="409" ht="13.5">
      <c r="I409" s="9"/>
    </row>
    <row r="410" ht="13.5">
      <c r="I410" s="9"/>
    </row>
    <row r="411" ht="13.5">
      <c r="I411" s="9"/>
    </row>
    <row r="412" ht="13.5">
      <c r="I412" s="9"/>
    </row>
    <row r="413" ht="13.5">
      <c r="I413" s="9"/>
    </row>
    <row r="414" ht="13.5">
      <c r="I414" s="9"/>
    </row>
    <row r="415" ht="13.5">
      <c r="I415" s="9"/>
    </row>
    <row r="416" ht="13.5">
      <c r="I416" s="9"/>
    </row>
    <row r="417" ht="13.5">
      <c r="I417" s="9"/>
    </row>
    <row r="418" ht="13.5">
      <c r="I418" s="9"/>
    </row>
    <row r="419" ht="13.5">
      <c r="I419" s="9"/>
    </row>
    <row r="420" ht="13.5">
      <c r="I420" s="9"/>
    </row>
    <row r="421" ht="13.5">
      <c r="I421" s="9"/>
    </row>
    <row r="422" ht="13.5">
      <c r="I422" s="9"/>
    </row>
    <row r="423" ht="13.5">
      <c r="I423" s="9"/>
    </row>
    <row r="424" ht="13.5">
      <c r="I424" s="9"/>
    </row>
    <row r="425" ht="13.5">
      <c r="I425" s="9"/>
    </row>
    <row r="426" ht="13.5">
      <c r="I426" s="9"/>
    </row>
    <row r="427" ht="13.5">
      <c r="I427" s="9"/>
    </row>
    <row r="428" ht="13.5">
      <c r="I428" s="9"/>
    </row>
    <row r="429" ht="13.5">
      <c r="I429" s="9"/>
    </row>
    <row r="430" ht="13.5">
      <c r="I430" s="9"/>
    </row>
    <row r="431" ht="13.5">
      <c r="I431" s="9"/>
    </row>
    <row r="432" ht="13.5">
      <c r="I432" s="9"/>
    </row>
    <row r="433" ht="13.5">
      <c r="I433" s="9"/>
    </row>
    <row r="434" ht="13.5">
      <c r="I434" s="9"/>
    </row>
    <row r="435" ht="13.5">
      <c r="I435" s="9"/>
    </row>
    <row r="436" ht="13.5">
      <c r="I436" s="9"/>
    </row>
    <row r="437" ht="13.5">
      <c r="I437" s="9"/>
    </row>
    <row r="438" ht="13.5">
      <c r="I438" s="9"/>
    </row>
    <row r="439" ht="13.5">
      <c r="I439" s="9"/>
    </row>
    <row r="440" ht="13.5">
      <c r="I440" s="9"/>
    </row>
    <row r="441" ht="13.5">
      <c r="I441" s="9"/>
    </row>
    <row r="442" ht="13.5">
      <c r="I442" s="9"/>
    </row>
    <row r="443" ht="13.5">
      <c r="I443" s="9"/>
    </row>
    <row r="444" ht="13.5">
      <c r="I444" s="9"/>
    </row>
    <row r="445" ht="13.5">
      <c r="I445" s="9"/>
    </row>
    <row r="446" ht="13.5">
      <c r="I446" s="9"/>
    </row>
    <row r="447" ht="13.5">
      <c r="I447" s="9"/>
    </row>
    <row r="448" ht="13.5">
      <c r="I448" s="9"/>
    </row>
    <row r="449" ht="13.5">
      <c r="I449" s="9"/>
    </row>
    <row r="450" ht="13.5">
      <c r="I450" s="9"/>
    </row>
    <row r="451" ht="13.5">
      <c r="I451" s="9"/>
    </row>
    <row r="452" ht="13.5">
      <c r="I452" s="9"/>
    </row>
    <row r="453" ht="13.5">
      <c r="I453" s="9"/>
    </row>
    <row r="454" ht="13.5">
      <c r="I454" s="9"/>
    </row>
    <row r="455" ht="13.5">
      <c r="I455" s="9"/>
    </row>
    <row r="456" ht="13.5">
      <c r="I456" s="9"/>
    </row>
    <row r="457" ht="13.5">
      <c r="I457" s="9"/>
    </row>
    <row r="458" ht="13.5">
      <c r="I458" s="9"/>
    </row>
    <row r="459" ht="13.5">
      <c r="I459" s="9"/>
    </row>
    <row r="460" ht="13.5">
      <c r="I460" s="9"/>
    </row>
    <row r="461" ht="13.5">
      <c r="I461" s="9"/>
    </row>
    <row r="462" ht="13.5">
      <c r="I462" s="9"/>
    </row>
    <row r="463" ht="13.5">
      <c r="I463" s="9"/>
    </row>
    <row r="464" ht="13.5">
      <c r="I464" s="9"/>
    </row>
    <row r="465" ht="13.5">
      <c r="I465" s="9"/>
    </row>
    <row r="466" ht="13.5">
      <c r="I466" s="9"/>
    </row>
    <row r="467" ht="13.5">
      <c r="I467" s="9"/>
    </row>
    <row r="468" ht="13.5">
      <c r="I468" s="9"/>
    </row>
    <row r="469" ht="13.5">
      <c r="I469" s="9"/>
    </row>
    <row r="470" ht="13.5">
      <c r="I470" s="9"/>
    </row>
    <row r="471" ht="13.5">
      <c r="I471" s="9"/>
    </row>
    <row r="472" ht="13.5">
      <c r="I472" s="9"/>
    </row>
    <row r="473" ht="13.5">
      <c r="I473" s="9"/>
    </row>
    <row r="474" ht="13.5">
      <c r="I474" s="9"/>
    </row>
    <row r="475" ht="13.5">
      <c r="I475" s="9"/>
    </row>
    <row r="476" ht="13.5">
      <c r="I476" s="9"/>
    </row>
    <row r="477" ht="13.5">
      <c r="I477" s="9"/>
    </row>
    <row r="478" ht="13.5">
      <c r="I478" s="9"/>
    </row>
    <row r="479" ht="13.5">
      <c r="I479" s="9"/>
    </row>
    <row r="480" ht="13.5">
      <c r="I480" s="9"/>
    </row>
    <row r="481" ht="13.5">
      <c r="I481" s="9"/>
    </row>
    <row r="482" ht="13.5">
      <c r="I482" s="9"/>
    </row>
    <row r="483" ht="13.5">
      <c r="I483" s="9"/>
    </row>
    <row r="484" ht="13.5">
      <c r="I484" s="9"/>
    </row>
    <row r="485" ht="13.5">
      <c r="I485" s="9"/>
    </row>
    <row r="486" ht="13.5">
      <c r="I486" s="9"/>
    </row>
    <row r="487" ht="13.5">
      <c r="I487" s="9"/>
    </row>
    <row r="488" ht="13.5">
      <c r="I488" s="9"/>
    </row>
    <row r="489" ht="13.5">
      <c r="I489" s="9"/>
    </row>
    <row r="490" ht="13.5">
      <c r="I490" s="9"/>
    </row>
    <row r="491" ht="13.5">
      <c r="I491" s="9"/>
    </row>
    <row r="492" ht="13.5">
      <c r="I492" s="9"/>
    </row>
    <row r="493" ht="13.5">
      <c r="I493" s="9"/>
    </row>
    <row r="494" ht="13.5">
      <c r="I494" s="9"/>
    </row>
    <row r="495" ht="13.5">
      <c r="I495" s="9"/>
    </row>
    <row r="496" ht="13.5">
      <c r="I496" s="9"/>
    </row>
    <row r="497" ht="13.5">
      <c r="I497" s="9"/>
    </row>
    <row r="498" ht="13.5">
      <c r="I498" s="9"/>
    </row>
    <row r="499" ht="13.5">
      <c r="I499" s="9"/>
    </row>
    <row r="500" ht="13.5">
      <c r="I500" s="9"/>
    </row>
    <row r="501" ht="13.5">
      <c r="I501" s="9"/>
    </row>
    <row r="502" ht="13.5">
      <c r="I502" s="9"/>
    </row>
    <row r="503" ht="13.5">
      <c r="I503" s="9"/>
    </row>
    <row r="504" ht="13.5">
      <c r="I504" s="9"/>
    </row>
    <row r="505" ht="13.5">
      <c r="I505" s="9"/>
    </row>
    <row r="506" ht="13.5">
      <c r="I506" s="9"/>
    </row>
    <row r="507" ht="13.5">
      <c r="I507" s="9"/>
    </row>
    <row r="508" ht="13.5">
      <c r="I508" s="9"/>
    </row>
    <row r="509" ht="13.5">
      <c r="I509" s="9"/>
    </row>
    <row r="510" ht="13.5">
      <c r="I510" s="9"/>
    </row>
    <row r="511" ht="13.5">
      <c r="I511" s="9"/>
    </row>
    <row r="512" ht="13.5">
      <c r="I512" s="9"/>
    </row>
    <row r="513" ht="13.5">
      <c r="I513" s="9"/>
    </row>
    <row r="514" ht="13.5">
      <c r="I514" s="9"/>
    </row>
    <row r="515" ht="13.5">
      <c r="I515" s="9"/>
    </row>
    <row r="516" ht="13.5">
      <c r="I516" s="9"/>
    </row>
    <row r="517" ht="13.5">
      <c r="I517" s="9"/>
    </row>
    <row r="518" ht="13.5">
      <c r="I518" s="9"/>
    </row>
    <row r="519" ht="13.5">
      <c r="I519" s="9"/>
    </row>
    <row r="520" ht="13.5">
      <c r="I520" s="9"/>
    </row>
    <row r="521" ht="13.5">
      <c r="I521" s="9"/>
    </row>
    <row r="522" ht="13.5">
      <c r="I522" s="9"/>
    </row>
    <row r="523" ht="13.5">
      <c r="I523" s="9"/>
    </row>
  </sheetData>
  <sheetProtection/>
  <mergeCells count="907">
    <mergeCell ref="B159:C159"/>
    <mergeCell ref="D159:E159"/>
    <mergeCell ref="F159:G159"/>
    <mergeCell ref="K159:L159"/>
    <mergeCell ref="B158:C158"/>
    <mergeCell ref="D158:E158"/>
    <mergeCell ref="F158:G158"/>
    <mergeCell ref="K158:L158"/>
    <mergeCell ref="M156:N156"/>
    <mergeCell ref="O156:P156"/>
    <mergeCell ref="F157:G157"/>
    <mergeCell ref="K157:L157"/>
    <mergeCell ref="M157:N157"/>
    <mergeCell ref="O157:P157"/>
    <mergeCell ref="M159:N159"/>
    <mergeCell ref="O159:P159"/>
    <mergeCell ref="M158:N158"/>
    <mergeCell ref="O158:P158"/>
    <mergeCell ref="B157:C157"/>
    <mergeCell ref="D157:E157"/>
    <mergeCell ref="B155:C155"/>
    <mergeCell ref="D155:E155"/>
    <mergeCell ref="B156:C156"/>
    <mergeCell ref="D156:E156"/>
    <mergeCell ref="F156:G156"/>
    <mergeCell ref="K156:L156"/>
    <mergeCell ref="F154:G154"/>
    <mergeCell ref="K154:L154"/>
    <mergeCell ref="F155:G155"/>
    <mergeCell ref="K155:L155"/>
    <mergeCell ref="B153:C153"/>
    <mergeCell ref="D153:E153"/>
    <mergeCell ref="B154:C154"/>
    <mergeCell ref="D154:E154"/>
    <mergeCell ref="M155:N155"/>
    <mergeCell ref="O155:P155"/>
    <mergeCell ref="M154:N154"/>
    <mergeCell ref="O154:P154"/>
    <mergeCell ref="M153:N153"/>
    <mergeCell ref="O153:P153"/>
    <mergeCell ref="B152:C152"/>
    <mergeCell ref="D152:E152"/>
    <mergeCell ref="F152:G152"/>
    <mergeCell ref="K152:L152"/>
    <mergeCell ref="M152:N152"/>
    <mergeCell ref="O152:P152"/>
    <mergeCell ref="F153:G153"/>
    <mergeCell ref="K153:L153"/>
    <mergeCell ref="B151:C151"/>
    <mergeCell ref="D151:E151"/>
    <mergeCell ref="F151:G151"/>
    <mergeCell ref="K151:L151"/>
    <mergeCell ref="B150:C150"/>
    <mergeCell ref="D150:E150"/>
    <mergeCell ref="F150:G150"/>
    <mergeCell ref="K150:L150"/>
    <mergeCell ref="M148:N148"/>
    <mergeCell ref="O148:P148"/>
    <mergeCell ref="F149:G149"/>
    <mergeCell ref="K149:L149"/>
    <mergeCell ref="M149:N149"/>
    <mergeCell ref="O149:P149"/>
    <mergeCell ref="M151:N151"/>
    <mergeCell ref="O151:P151"/>
    <mergeCell ref="M150:N150"/>
    <mergeCell ref="O150:P150"/>
    <mergeCell ref="B149:C149"/>
    <mergeCell ref="D149:E149"/>
    <mergeCell ref="B147:C147"/>
    <mergeCell ref="D147:E147"/>
    <mergeCell ref="B148:C148"/>
    <mergeCell ref="D148:E148"/>
    <mergeCell ref="F148:G148"/>
    <mergeCell ref="K148:L148"/>
    <mergeCell ref="F146:G146"/>
    <mergeCell ref="K146:L146"/>
    <mergeCell ref="F147:G147"/>
    <mergeCell ref="K147:L147"/>
    <mergeCell ref="B145:C145"/>
    <mergeCell ref="D145:E145"/>
    <mergeCell ref="B146:C146"/>
    <mergeCell ref="D146:E146"/>
    <mergeCell ref="M147:N147"/>
    <mergeCell ref="O147:P147"/>
    <mergeCell ref="M146:N146"/>
    <mergeCell ref="O146:P146"/>
    <mergeCell ref="M145:N145"/>
    <mergeCell ref="O145:P145"/>
    <mergeCell ref="B144:C144"/>
    <mergeCell ref="D144:E144"/>
    <mergeCell ref="F144:G144"/>
    <mergeCell ref="K144:L144"/>
    <mergeCell ref="M144:N144"/>
    <mergeCell ref="O144:P144"/>
    <mergeCell ref="F145:G145"/>
    <mergeCell ref="K145:L145"/>
    <mergeCell ref="B143:C143"/>
    <mergeCell ref="D143:E143"/>
    <mergeCell ref="F143:G143"/>
    <mergeCell ref="K143:L143"/>
    <mergeCell ref="B142:C142"/>
    <mergeCell ref="D142:E142"/>
    <mergeCell ref="F142:G142"/>
    <mergeCell ref="K142:L142"/>
    <mergeCell ref="M140:N140"/>
    <mergeCell ref="O140:P140"/>
    <mergeCell ref="F141:G141"/>
    <mergeCell ref="K141:L141"/>
    <mergeCell ref="M141:N141"/>
    <mergeCell ref="O141:P141"/>
    <mergeCell ref="M143:N143"/>
    <mergeCell ref="O143:P143"/>
    <mergeCell ref="M142:N142"/>
    <mergeCell ref="O142:P142"/>
    <mergeCell ref="B141:C141"/>
    <mergeCell ref="D141:E141"/>
    <mergeCell ref="B139:C139"/>
    <mergeCell ref="D139:E139"/>
    <mergeCell ref="B140:C140"/>
    <mergeCell ref="D140:E140"/>
    <mergeCell ref="F140:G140"/>
    <mergeCell ref="K140:L140"/>
    <mergeCell ref="F138:G138"/>
    <mergeCell ref="K138:L138"/>
    <mergeCell ref="F139:G139"/>
    <mergeCell ref="K139:L139"/>
    <mergeCell ref="B137:C137"/>
    <mergeCell ref="D137:E137"/>
    <mergeCell ref="B138:C138"/>
    <mergeCell ref="D138:E138"/>
    <mergeCell ref="M139:N139"/>
    <mergeCell ref="O139:P139"/>
    <mergeCell ref="M138:N138"/>
    <mergeCell ref="O138:P138"/>
    <mergeCell ref="M137:N137"/>
    <mergeCell ref="O137:P137"/>
    <mergeCell ref="B136:C136"/>
    <mergeCell ref="D136:E136"/>
    <mergeCell ref="F136:G136"/>
    <mergeCell ref="K136:L136"/>
    <mergeCell ref="M136:N136"/>
    <mergeCell ref="O136:P136"/>
    <mergeCell ref="F137:G137"/>
    <mergeCell ref="K137:L137"/>
    <mergeCell ref="B135:C135"/>
    <mergeCell ref="D135:E135"/>
    <mergeCell ref="F135:G135"/>
    <mergeCell ref="K135:L135"/>
    <mergeCell ref="B134:C134"/>
    <mergeCell ref="D134:E134"/>
    <mergeCell ref="F134:G134"/>
    <mergeCell ref="K134:L134"/>
    <mergeCell ref="M132:N132"/>
    <mergeCell ref="O132:P132"/>
    <mergeCell ref="F133:G133"/>
    <mergeCell ref="K133:L133"/>
    <mergeCell ref="M133:N133"/>
    <mergeCell ref="O133:P133"/>
    <mergeCell ref="M135:N135"/>
    <mergeCell ref="O135:P135"/>
    <mergeCell ref="M134:N134"/>
    <mergeCell ref="O134:P134"/>
    <mergeCell ref="B133:C133"/>
    <mergeCell ref="D133:E133"/>
    <mergeCell ref="B131:C131"/>
    <mergeCell ref="D131:E131"/>
    <mergeCell ref="B132:C132"/>
    <mergeCell ref="D132:E132"/>
    <mergeCell ref="F132:G132"/>
    <mergeCell ref="K132:L132"/>
    <mergeCell ref="F130:G130"/>
    <mergeCell ref="K130:L130"/>
    <mergeCell ref="F131:G131"/>
    <mergeCell ref="K131:L131"/>
    <mergeCell ref="B129:C129"/>
    <mergeCell ref="D129:E129"/>
    <mergeCell ref="B130:C130"/>
    <mergeCell ref="D130:E130"/>
    <mergeCell ref="M131:N131"/>
    <mergeCell ref="O131:P131"/>
    <mergeCell ref="M130:N130"/>
    <mergeCell ref="O130:P130"/>
    <mergeCell ref="M129:N129"/>
    <mergeCell ref="O129:P129"/>
    <mergeCell ref="B128:C128"/>
    <mergeCell ref="D128:E128"/>
    <mergeCell ref="F128:G128"/>
    <mergeCell ref="K128:L128"/>
    <mergeCell ref="M128:N128"/>
    <mergeCell ref="O128:P128"/>
    <mergeCell ref="F129:G129"/>
    <mergeCell ref="K129:L129"/>
    <mergeCell ref="B127:C127"/>
    <mergeCell ref="D127:E127"/>
    <mergeCell ref="F127:G127"/>
    <mergeCell ref="K127:L127"/>
    <mergeCell ref="B126:C126"/>
    <mergeCell ref="D126:E126"/>
    <mergeCell ref="F126:G126"/>
    <mergeCell ref="K126:L126"/>
    <mergeCell ref="M124:N124"/>
    <mergeCell ref="O124:P124"/>
    <mergeCell ref="F125:G125"/>
    <mergeCell ref="K125:L125"/>
    <mergeCell ref="M125:N125"/>
    <mergeCell ref="O125:P125"/>
    <mergeCell ref="M127:N127"/>
    <mergeCell ref="O127:P127"/>
    <mergeCell ref="M126:N126"/>
    <mergeCell ref="O126:P126"/>
    <mergeCell ref="B125:C125"/>
    <mergeCell ref="D125:E125"/>
    <mergeCell ref="B123:C123"/>
    <mergeCell ref="D123:E123"/>
    <mergeCell ref="B124:C124"/>
    <mergeCell ref="D124:E124"/>
    <mergeCell ref="F124:G124"/>
    <mergeCell ref="K124:L124"/>
    <mergeCell ref="F122:G122"/>
    <mergeCell ref="K122:L122"/>
    <mergeCell ref="F123:G123"/>
    <mergeCell ref="K123:L123"/>
    <mergeCell ref="B121:C121"/>
    <mergeCell ref="D121:E121"/>
    <mergeCell ref="B122:C122"/>
    <mergeCell ref="D122:E122"/>
    <mergeCell ref="M123:N123"/>
    <mergeCell ref="O123:P123"/>
    <mergeCell ref="M122:N122"/>
    <mergeCell ref="O122:P122"/>
    <mergeCell ref="M121:N121"/>
    <mergeCell ref="O121:P121"/>
    <mergeCell ref="B120:C120"/>
    <mergeCell ref="D120:E120"/>
    <mergeCell ref="F120:G120"/>
    <mergeCell ref="K120:L120"/>
    <mergeCell ref="M120:N120"/>
    <mergeCell ref="O120:P120"/>
    <mergeCell ref="F121:G121"/>
    <mergeCell ref="K121:L121"/>
    <mergeCell ref="B119:C119"/>
    <mergeCell ref="D119:E119"/>
    <mergeCell ref="F119:G119"/>
    <mergeCell ref="K119:L119"/>
    <mergeCell ref="B118:C118"/>
    <mergeCell ref="D118:E118"/>
    <mergeCell ref="F118:G118"/>
    <mergeCell ref="K118:L118"/>
    <mergeCell ref="M116:N116"/>
    <mergeCell ref="O116:P116"/>
    <mergeCell ref="F117:G117"/>
    <mergeCell ref="K117:L117"/>
    <mergeCell ref="M117:N117"/>
    <mergeCell ref="O117:P117"/>
    <mergeCell ref="M119:N119"/>
    <mergeCell ref="O119:P119"/>
    <mergeCell ref="M118:N118"/>
    <mergeCell ref="O118:P118"/>
    <mergeCell ref="B117:C117"/>
    <mergeCell ref="D117:E117"/>
    <mergeCell ref="B115:C115"/>
    <mergeCell ref="D115:E115"/>
    <mergeCell ref="B116:C116"/>
    <mergeCell ref="D116:E116"/>
    <mergeCell ref="F116:G116"/>
    <mergeCell ref="K116:L116"/>
    <mergeCell ref="F114:G114"/>
    <mergeCell ref="K114:L114"/>
    <mergeCell ref="F115:G115"/>
    <mergeCell ref="K115:L115"/>
    <mergeCell ref="B113:C113"/>
    <mergeCell ref="D113:E113"/>
    <mergeCell ref="B114:C114"/>
    <mergeCell ref="D114:E114"/>
    <mergeCell ref="M115:N115"/>
    <mergeCell ref="O115:P115"/>
    <mergeCell ref="M114:N114"/>
    <mergeCell ref="O114:P114"/>
    <mergeCell ref="M113:N113"/>
    <mergeCell ref="O113:P113"/>
    <mergeCell ref="B112:C112"/>
    <mergeCell ref="D112:E112"/>
    <mergeCell ref="F112:G112"/>
    <mergeCell ref="K112:L112"/>
    <mergeCell ref="M112:N112"/>
    <mergeCell ref="O112:P112"/>
    <mergeCell ref="F113:G113"/>
    <mergeCell ref="K113:L113"/>
    <mergeCell ref="B111:C111"/>
    <mergeCell ref="D111:E111"/>
    <mergeCell ref="F111:G111"/>
    <mergeCell ref="K111:L111"/>
    <mergeCell ref="B110:C110"/>
    <mergeCell ref="D110:E110"/>
    <mergeCell ref="F110:G110"/>
    <mergeCell ref="K110:L110"/>
    <mergeCell ref="M108:N108"/>
    <mergeCell ref="O108:P108"/>
    <mergeCell ref="F109:G109"/>
    <mergeCell ref="K109:L109"/>
    <mergeCell ref="M109:N109"/>
    <mergeCell ref="O109:P109"/>
    <mergeCell ref="M111:N111"/>
    <mergeCell ref="O111:P111"/>
    <mergeCell ref="M110:N110"/>
    <mergeCell ref="O110:P110"/>
    <mergeCell ref="B109:C109"/>
    <mergeCell ref="D109:E109"/>
    <mergeCell ref="B107:C107"/>
    <mergeCell ref="D107:E107"/>
    <mergeCell ref="B108:C108"/>
    <mergeCell ref="D108:E108"/>
    <mergeCell ref="F108:G108"/>
    <mergeCell ref="K108:L108"/>
    <mergeCell ref="F106:G106"/>
    <mergeCell ref="K106:L106"/>
    <mergeCell ref="F107:G107"/>
    <mergeCell ref="K107:L107"/>
    <mergeCell ref="B105:C105"/>
    <mergeCell ref="D105:E105"/>
    <mergeCell ref="B106:C106"/>
    <mergeCell ref="D106:E106"/>
    <mergeCell ref="M107:N107"/>
    <mergeCell ref="O107:P107"/>
    <mergeCell ref="M106:N106"/>
    <mergeCell ref="O106:P106"/>
    <mergeCell ref="M105:N105"/>
    <mergeCell ref="O105:P105"/>
    <mergeCell ref="B104:C104"/>
    <mergeCell ref="D104:E104"/>
    <mergeCell ref="F104:G104"/>
    <mergeCell ref="K104:L104"/>
    <mergeCell ref="M104:N104"/>
    <mergeCell ref="O104:P104"/>
    <mergeCell ref="F105:G105"/>
    <mergeCell ref="K105:L105"/>
    <mergeCell ref="B103:C103"/>
    <mergeCell ref="D103:E103"/>
    <mergeCell ref="F103:G103"/>
    <mergeCell ref="K103:L103"/>
    <mergeCell ref="B102:C102"/>
    <mergeCell ref="D102:E102"/>
    <mergeCell ref="F102:G102"/>
    <mergeCell ref="K102:L102"/>
    <mergeCell ref="O100:P100"/>
    <mergeCell ref="F101:G101"/>
    <mergeCell ref="K101:L101"/>
    <mergeCell ref="M103:N103"/>
    <mergeCell ref="O103:P103"/>
    <mergeCell ref="M102:N102"/>
    <mergeCell ref="O102:P102"/>
    <mergeCell ref="M101:N101"/>
    <mergeCell ref="O101:P101"/>
    <mergeCell ref="M100:N100"/>
    <mergeCell ref="K99:L99"/>
    <mergeCell ref="B100:C100"/>
    <mergeCell ref="D100:E100"/>
    <mergeCell ref="F100:G100"/>
    <mergeCell ref="K100:L100"/>
    <mergeCell ref="F99:G99"/>
    <mergeCell ref="F96:G96"/>
    <mergeCell ref="B97:C97"/>
    <mergeCell ref="D97:E97"/>
    <mergeCell ref="B98:C98"/>
    <mergeCell ref="B101:C101"/>
    <mergeCell ref="D101:E101"/>
    <mergeCell ref="B99:C99"/>
    <mergeCell ref="D99:E99"/>
    <mergeCell ref="M99:N99"/>
    <mergeCell ref="O99:P99"/>
    <mergeCell ref="J3:K3"/>
    <mergeCell ref="D6:P6"/>
    <mergeCell ref="L3:O3"/>
    <mergeCell ref="J8:L8"/>
    <mergeCell ref="M8:O8"/>
    <mergeCell ref="O88:P88"/>
    <mergeCell ref="D89:E89"/>
    <mergeCell ref="F89:G89"/>
    <mergeCell ref="F87:G87"/>
    <mergeCell ref="F1:M1"/>
    <mergeCell ref="D88:E88"/>
    <mergeCell ref="F88:G88"/>
    <mergeCell ref="K88:L88"/>
    <mergeCell ref="M88:N88"/>
    <mergeCell ref="K87:L87"/>
    <mergeCell ref="M87:N87"/>
    <mergeCell ref="G10:H10"/>
    <mergeCell ref="G11:H11"/>
    <mergeCell ref="K89:L89"/>
    <mergeCell ref="M89:N89"/>
    <mergeCell ref="O89:P89"/>
    <mergeCell ref="O86:P86"/>
    <mergeCell ref="F86:G86"/>
    <mergeCell ref="K86:L86"/>
    <mergeCell ref="M86:N86"/>
    <mergeCell ref="M85:N85"/>
    <mergeCell ref="K85:L85"/>
    <mergeCell ref="M83:N83"/>
    <mergeCell ref="O87:P87"/>
    <mergeCell ref="D84:E84"/>
    <mergeCell ref="F84:G84"/>
    <mergeCell ref="K84:L84"/>
    <mergeCell ref="M84:N84"/>
    <mergeCell ref="O84:P84"/>
    <mergeCell ref="D85:E85"/>
    <mergeCell ref="F85:G85"/>
    <mergeCell ref="D86:E86"/>
    <mergeCell ref="M81:N81"/>
    <mergeCell ref="O85:P85"/>
    <mergeCell ref="D82:E82"/>
    <mergeCell ref="F82:G82"/>
    <mergeCell ref="K82:L82"/>
    <mergeCell ref="M82:N82"/>
    <mergeCell ref="O82:P82"/>
    <mergeCell ref="D83:E83"/>
    <mergeCell ref="F83:G83"/>
    <mergeCell ref="K83:L83"/>
    <mergeCell ref="M79:N79"/>
    <mergeCell ref="O83:P83"/>
    <mergeCell ref="D80:E80"/>
    <mergeCell ref="F80:G80"/>
    <mergeCell ref="K80:L80"/>
    <mergeCell ref="M80:N80"/>
    <mergeCell ref="O80:P80"/>
    <mergeCell ref="D81:E81"/>
    <mergeCell ref="F81:G81"/>
    <mergeCell ref="K81:L81"/>
    <mergeCell ref="M77:N77"/>
    <mergeCell ref="O81:P81"/>
    <mergeCell ref="D78:E78"/>
    <mergeCell ref="F78:G78"/>
    <mergeCell ref="K78:L78"/>
    <mergeCell ref="M78:N78"/>
    <mergeCell ref="O78:P78"/>
    <mergeCell ref="D79:E79"/>
    <mergeCell ref="F79:G79"/>
    <mergeCell ref="K79:L79"/>
    <mergeCell ref="M75:N75"/>
    <mergeCell ref="O79:P79"/>
    <mergeCell ref="D76:E76"/>
    <mergeCell ref="F76:G76"/>
    <mergeCell ref="K76:L76"/>
    <mergeCell ref="M76:N76"/>
    <mergeCell ref="O76:P76"/>
    <mergeCell ref="D77:E77"/>
    <mergeCell ref="F77:G77"/>
    <mergeCell ref="K77:L77"/>
    <mergeCell ref="M73:N73"/>
    <mergeCell ref="O77:P77"/>
    <mergeCell ref="D74:E74"/>
    <mergeCell ref="F74:G74"/>
    <mergeCell ref="K74:L74"/>
    <mergeCell ref="M74:N74"/>
    <mergeCell ref="O74:P74"/>
    <mergeCell ref="D75:E75"/>
    <mergeCell ref="F75:G75"/>
    <mergeCell ref="K75:L75"/>
    <mergeCell ref="M71:N71"/>
    <mergeCell ref="O75:P75"/>
    <mergeCell ref="D72:E72"/>
    <mergeCell ref="F72:G72"/>
    <mergeCell ref="K72:L72"/>
    <mergeCell ref="M72:N72"/>
    <mergeCell ref="O72:P72"/>
    <mergeCell ref="D73:E73"/>
    <mergeCell ref="F73:G73"/>
    <mergeCell ref="K73:L73"/>
    <mergeCell ref="M69:N69"/>
    <mergeCell ref="O73:P73"/>
    <mergeCell ref="D70:E70"/>
    <mergeCell ref="F70:G70"/>
    <mergeCell ref="K70:L70"/>
    <mergeCell ref="M70:N70"/>
    <mergeCell ref="O70:P70"/>
    <mergeCell ref="D71:E71"/>
    <mergeCell ref="F71:G71"/>
    <mergeCell ref="K71:L71"/>
    <mergeCell ref="M67:N67"/>
    <mergeCell ref="O71:P71"/>
    <mergeCell ref="D68:E68"/>
    <mergeCell ref="F68:G68"/>
    <mergeCell ref="K68:L68"/>
    <mergeCell ref="M68:N68"/>
    <mergeCell ref="O68:P68"/>
    <mergeCell ref="D69:E69"/>
    <mergeCell ref="F69:G69"/>
    <mergeCell ref="K69:L69"/>
    <mergeCell ref="M65:N65"/>
    <mergeCell ref="O69:P69"/>
    <mergeCell ref="D66:E66"/>
    <mergeCell ref="F66:G66"/>
    <mergeCell ref="K66:L66"/>
    <mergeCell ref="M66:N66"/>
    <mergeCell ref="O66:P66"/>
    <mergeCell ref="D67:E67"/>
    <mergeCell ref="F67:G67"/>
    <mergeCell ref="K67:L67"/>
    <mergeCell ref="M63:N63"/>
    <mergeCell ref="O67:P67"/>
    <mergeCell ref="D64:E64"/>
    <mergeCell ref="F64:G64"/>
    <mergeCell ref="K64:L64"/>
    <mergeCell ref="M64:N64"/>
    <mergeCell ref="O64:P64"/>
    <mergeCell ref="D65:E65"/>
    <mergeCell ref="F65:G65"/>
    <mergeCell ref="K65:L65"/>
    <mergeCell ref="M61:N61"/>
    <mergeCell ref="O65:P65"/>
    <mergeCell ref="D62:E62"/>
    <mergeCell ref="F62:G62"/>
    <mergeCell ref="K62:L62"/>
    <mergeCell ref="M62:N62"/>
    <mergeCell ref="O62:P62"/>
    <mergeCell ref="D63:E63"/>
    <mergeCell ref="F63:G63"/>
    <mergeCell ref="K63:L63"/>
    <mergeCell ref="M59:N59"/>
    <mergeCell ref="O63:P63"/>
    <mergeCell ref="D60:E60"/>
    <mergeCell ref="F60:G60"/>
    <mergeCell ref="K60:L60"/>
    <mergeCell ref="M60:N60"/>
    <mergeCell ref="O60:P60"/>
    <mergeCell ref="D61:E61"/>
    <mergeCell ref="F61:G61"/>
    <mergeCell ref="K61:L61"/>
    <mergeCell ref="M57:N57"/>
    <mergeCell ref="O61:P61"/>
    <mergeCell ref="D58:E58"/>
    <mergeCell ref="F58:G58"/>
    <mergeCell ref="K58:L58"/>
    <mergeCell ref="M58:N58"/>
    <mergeCell ref="O58:P58"/>
    <mergeCell ref="D59:E59"/>
    <mergeCell ref="F59:G59"/>
    <mergeCell ref="K59:L59"/>
    <mergeCell ref="M55:N55"/>
    <mergeCell ref="O59:P59"/>
    <mergeCell ref="D56:E56"/>
    <mergeCell ref="F56:G56"/>
    <mergeCell ref="K56:L56"/>
    <mergeCell ref="M56:N56"/>
    <mergeCell ref="O56:P56"/>
    <mergeCell ref="D57:E57"/>
    <mergeCell ref="F57:G57"/>
    <mergeCell ref="K57:L57"/>
    <mergeCell ref="M53:N53"/>
    <mergeCell ref="O57:P57"/>
    <mergeCell ref="D54:E54"/>
    <mergeCell ref="F54:G54"/>
    <mergeCell ref="K54:L54"/>
    <mergeCell ref="M54:N54"/>
    <mergeCell ref="O54:P54"/>
    <mergeCell ref="D55:E55"/>
    <mergeCell ref="F55:G55"/>
    <mergeCell ref="K55:L55"/>
    <mergeCell ref="M51:N51"/>
    <mergeCell ref="O55:P55"/>
    <mergeCell ref="D52:E52"/>
    <mergeCell ref="F52:G52"/>
    <mergeCell ref="K52:L52"/>
    <mergeCell ref="M52:N52"/>
    <mergeCell ref="O52:P52"/>
    <mergeCell ref="D53:E53"/>
    <mergeCell ref="F53:G53"/>
    <mergeCell ref="K53:L53"/>
    <mergeCell ref="M49:N49"/>
    <mergeCell ref="O53:P53"/>
    <mergeCell ref="D50:E50"/>
    <mergeCell ref="F50:G50"/>
    <mergeCell ref="K50:L50"/>
    <mergeCell ref="M50:N50"/>
    <mergeCell ref="O50:P50"/>
    <mergeCell ref="D51:E51"/>
    <mergeCell ref="F51:G51"/>
    <mergeCell ref="K51:L51"/>
    <mergeCell ref="M47:N47"/>
    <mergeCell ref="O51:P51"/>
    <mergeCell ref="D48:E48"/>
    <mergeCell ref="F48:G48"/>
    <mergeCell ref="K48:L48"/>
    <mergeCell ref="M48:N48"/>
    <mergeCell ref="O48:P48"/>
    <mergeCell ref="D49:E49"/>
    <mergeCell ref="F49:G49"/>
    <mergeCell ref="K49:L49"/>
    <mergeCell ref="M45:N45"/>
    <mergeCell ref="O49:P49"/>
    <mergeCell ref="D46:E46"/>
    <mergeCell ref="F46:G46"/>
    <mergeCell ref="K46:L46"/>
    <mergeCell ref="M46:N46"/>
    <mergeCell ref="O46:P46"/>
    <mergeCell ref="D47:E47"/>
    <mergeCell ref="F47:G47"/>
    <mergeCell ref="K47:L47"/>
    <mergeCell ref="M43:N43"/>
    <mergeCell ref="O47:P47"/>
    <mergeCell ref="D44:E44"/>
    <mergeCell ref="F44:G44"/>
    <mergeCell ref="K44:L44"/>
    <mergeCell ref="M44:N44"/>
    <mergeCell ref="O44:P44"/>
    <mergeCell ref="D45:E45"/>
    <mergeCell ref="F45:G45"/>
    <mergeCell ref="K45:L45"/>
    <mergeCell ref="M41:N41"/>
    <mergeCell ref="O45:P45"/>
    <mergeCell ref="D42:E42"/>
    <mergeCell ref="F42:G42"/>
    <mergeCell ref="K42:L42"/>
    <mergeCell ref="M42:N42"/>
    <mergeCell ref="O42:P42"/>
    <mergeCell ref="D43:E43"/>
    <mergeCell ref="F43:G43"/>
    <mergeCell ref="K43:L43"/>
    <mergeCell ref="M39:N39"/>
    <mergeCell ref="O43:P43"/>
    <mergeCell ref="D40:E40"/>
    <mergeCell ref="F40:G40"/>
    <mergeCell ref="K40:L40"/>
    <mergeCell ref="M40:N40"/>
    <mergeCell ref="O40:P40"/>
    <mergeCell ref="D41:E41"/>
    <mergeCell ref="F41:G41"/>
    <mergeCell ref="K41:L41"/>
    <mergeCell ref="M37:N37"/>
    <mergeCell ref="O41:P41"/>
    <mergeCell ref="D38:E38"/>
    <mergeCell ref="F38:G38"/>
    <mergeCell ref="K38:L38"/>
    <mergeCell ref="M38:N38"/>
    <mergeCell ref="O38:P38"/>
    <mergeCell ref="D39:E39"/>
    <mergeCell ref="F39:G39"/>
    <mergeCell ref="K39:L39"/>
    <mergeCell ref="M35:N35"/>
    <mergeCell ref="O39:P39"/>
    <mergeCell ref="D36:E36"/>
    <mergeCell ref="F36:G36"/>
    <mergeCell ref="K36:L36"/>
    <mergeCell ref="M36:N36"/>
    <mergeCell ref="O36:P36"/>
    <mergeCell ref="D37:E37"/>
    <mergeCell ref="F37:G37"/>
    <mergeCell ref="K37:L37"/>
    <mergeCell ref="M33:N33"/>
    <mergeCell ref="O37:P37"/>
    <mergeCell ref="D34:E34"/>
    <mergeCell ref="F34:G34"/>
    <mergeCell ref="K34:L34"/>
    <mergeCell ref="M34:N34"/>
    <mergeCell ref="O34:P34"/>
    <mergeCell ref="D35:E35"/>
    <mergeCell ref="F35:G35"/>
    <mergeCell ref="K35:L35"/>
    <mergeCell ref="M31:N31"/>
    <mergeCell ref="O35:P35"/>
    <mergeCell ref="D32:E32"/>
    <mergeCell ref="F32:G32"/>
    <mergeCell ref="K32:L32"/>
    <mergeCell ref="M32:N32"/>
    <mergeCell ref="O32:P32"/>
    <mergeCell ref="D33:E33"/>
    <mergeCell ref="F33:G33"/>
    <mergeCell ref="K33:L33"/>
    <mergeCell ref="M29:N29"/>
    <mergeCell ref="O33:P33"/>
    <mergeCell ref="D30:E30"/>
    <mergeCell ref="F30:G30"/>
    <mergeCell ref="K30:L30"/>
    <mergeCell ref="M30:N30"/>
    <mergeCell ref="O30:P30"/>
    <mergeCell ref="D31:E31"/>
    <mergeCell ref="F31:G31"/>
    <mergeCell ref="K31:L31"/>
    <mergeCell ref="M27:N27"/>
    <mergeCell ref="O31:P31"/>
    <mergeCell ref="D28:E28"/>
    <mergeCell ref="F28:G28"/>
    <mergeCell ref="K28:L28"/>
    <mergeCell ref="M28:N28"/>
    <mergeCell ref="O28:P28"/>
    <mergeCell ref="D29:E29"/>
    <mergeCell ref="F29:G29"/>
    <mergeCell ref="K29:L29"/>
    <mergeCell ref="M25:N25"/>
    <mergeCell ref="O29:P29"/>
    <mergeCell ref="D26:E26"/>
    <mergeCell ref="F26:G26"/>
    <mergeCell ref="K26:L26"/>
    <mergeCell ref="M26:N26"/>
    <mergeCell ref="O26:P26"/>
    <mergeCell ref="D27:E27"/>
    <mergeCell ref="F27:G27"/>
    <mergeCell ref="K27:L27"/>
    <mergeCell ref="M23:N23"/>
    <mergeCell ref="O27:P27"/>
    <mergeCell ref="D24:E24"/>
    <mergeCell ref="F24:G24"/>
    <mergeCell ref="K24:L24"/>
    <mergeCell ref="M24:N24"/>
    <mergeCell ref="O24:P24"/>
    <mergeCell ref="D25:E25"/>
    <mergeCell ref="F25:G25"/>
    <mergeCell ref="K25:L25"/>
    <mergeCell ref="M21:N21"/>
    <mergeCell ref="O25:P25"/>
    <mergeCell ref="D22:E22"/>
    <mergeCell ref="F22:G22"/>
    <mergeCell ref="K22:L22"/>
    <mergeCell ref="M22:N22"/>
    <mergeCell ref="O22:P22"/>
    <mergeCell ref="D23:E23"/>
    <mergeCell ref="F23:G23"/>
    <mergeCell ref="K23:L23"/>
    <mergeCell ref="F18:G18"/>
    <mergeCell ref="O23:P23"/>
    <mergeCell ref="D20:E20"/>
    <mergeCell ref="F20:G20"/>
    <mergeCell ref="K20:L20"/>
    <mergeCell ref="M20:N20"/>
    <mergeCell ref="O20:P20"/>
    <mergeCell ref="D21:E21"/>
    <mergeCell ref="F21:G21"/>
    <mergeCell ref="K21:L21"/>
    <mergeCell ref="M19:N19"/>
    <mergeCell ref="O17:P17"/>
    <mergeCell ref="K18:L18"/>
    <mergeCell ref="M18:N18"/>
    <mergeCell ref="O18:P18"/>
    <mergeCell ref="D18:E18"/>
    <mergeCell ref="O19:P19"/>
    <mergeCell ref="O21:P21"/>
    <mergeCell ref="D17:E17"/>
    <mergeCell ref="F17:G17"/>
    <mergeCell ref="K17:L17"/>
    <mergeCell ref="M17:N17"/>
    <mergeCell ref="D19:E19"/>
    <mergeCell ref="F19:G19"/>
    <mergeCell ref="K19:L19"/>
    <mergeCell ref="M91:N91"/>
    <mergeCell ref="D90:E90"/>
    <mergeCell ref="F90:G90"/>
    <mergeCell ref="K90:L90"/>
    <mergeCell ref="M90:N90"/>
    <mergeCell ref="K91:L91"/>
    <mergeCell ref="O90:P90"/>
    <mergeCell ref="K94:L94"/>
    <mergeCell ref="O91:P91"/>
    <mergeCell ref="D92:E92"/>
    <mergeCell ref="F92:G92"/>
    <mergeCell ref="K92:L92"/>
    <mergeCell ref="M92:N92"/>
    <mergeCell ref="O92:P92"/>
    <mergeCell ref="D91:E91"/>
    <mergeCell ref="F91:G91"/>
    <mergeCell ref="M94:N94"/>
    <mergeCell ref="O94:P94"/>
    <mergeCell ref="B93:C93"/>
    <mergeCell ref="D93:E93"/>
    <mergeCell ref="F93:G93"/>
    <mergeCell ref="K93:L93"/>
    <mergeCell ref="B94:C94"/>
    <mergeCell ref="D94:E94"/>
    <mergeCell ref="F94:G94"/>
    <mergeCell ref="K96:L96"/>
    <mergeCell ref="M96:N96"/>
    <mergeCell ref="O96:P96"/>
    <mergeCell ref="B91:C91"/>
    <mergeCell ref="B95:C95"/>
    <mergeCell ref="D95:E95"/>
    <mergeCell ref="F95:G95"/>
    <mergeCell ref="K95:L95"/>
    <mergeCell ref="M93:N93"/>
    <mergeCell ref="O93:P93"/>
    <mergeCell ref="B79:C79"/>
    <mergeCell ref="B80:C80"/>
    <mergeCell ref="B81:C81"/>
    <mergeCell ref="B82:C82"/>
    <mergeCell ref="B83:C83"/>
    <mergeCell ref="B84:C84"/>
    <mergeCell ref="B96:C96"/>
    <mergeCell ref="D96:E96"/>
    <mergeCell ref="D87:E87"/>
    <mergeCell ref="B75:C75"/>
    <mergeCell ref="B76:C76"/>
    <mergeCell ref="F97:G97"/>
    <mergeCell ref="B85:C85"/>
    <mergeCell ref="B86:C86"/>
    <mergeCell ref="B87:C87"/>
    <mergeCell ref="B88:C88"/>
    <mergeCell ref="B89:C89"/>
    <mergeCell ref="B90:C90"/>
    <mergeCell ref="B92:C92"/>
    <mergeCell ref="B77:C77"/>
    <mergeCell ref="B78:C78"/>
    <mergeCell ref="B65:C65"/>
    <mergeCell ref="B66:C66"/>
    <mergeCell ref="B67:C67"/>
    <mergeCell ref="B68:C68"/>
    <mergeCell ref="B71:C71"/>
    <mergeCell ref="B72:C72"/>
    <mergeCell ref="B73:C73"/>
    <mergeCell ref="B74:C74"/>
    <mergeCell ref="B69:C69"/>
    <mergeCell ref="B70:C70"/>
    <mergeCell ref="B59:C59"/>
    <mergeCell ref="B60:C60"/>
    <mergeCell ref="B61:C61"/>
    <mergeCell ref="B62:C62"/>
    <mergeCell ref="B63:C63"/>
    <mergeCell ref="B64:C64"/>
    <mergeCell ref="B55:C55"/>
    <mergeCell ref="B56:C56"/>
    <mergeCell ref="B43:C43"/>
    <mergeCell ref="B44:C44"/>
    <mergeCell ref="B51:C51"/>
    <mergeCell ref="B52:C52"/>
    <mergeCell ref="B53:C53"/>
    <mergeCell ref="B54:C54"/>
    <mergeCell ref="B31:C31"/>
    <mergeCell ref="B32:C32"/>
    <mergeCell ref="B57:C57"/>
    <mergeCell ref="B58:C58"/>
    <mergeCell ref="B47:C47"/>
    <mergeCell ref="B48:C48"/>
    <mergeCell ref="B49:C49"/>
    <mergeCell ref="B50:C50"/>
    <mergeCell ref="B45:C45"/>
    <mergeCell ref="B46:C46"/>
    <mergeCell ref="B42:C42"/>
    <mergeCell ref="B35:C35"/>
    <mergeCell ref="B36:C36"/>
    <mergeCell ref="B37:C37"/>
    <mergeCell ref="B38:C38"/>
    <mergeCell ref="B22:C22"/>
    <mergeCell ref="B30:C30"/>
    <mergeCell ref="B17:C17"/>
    <mergeCell ref="B18:C18"/>
    <mergeCell ref="B19:C19"/>
    <mergeCell ref="B20:C20"/>
    <mergeCell ref="B21:C21"/>
    <mergeCell ref="B24:C24"/>
    <mergeCell ref="B25:C25"/>
    <mergeCell ref="B26:C26"/>
    <mergeCell ref="D98:E98"/>
    <mergeCell ref="F98:G98"/>
    <mergeCell ref="K98:L98"/>
    <mergeCell ref="M98:N98"/>
    <mergeCell ref="K97:L97"/>
    <mergeCell ref="B33:C33"/>
    <mergeCell ref="B34:C34"/>
    <mergeCell ref="B23:C23"/>
    <mergeCell ref="B27:C27"/>
    <mergeCell ref="B28:C28"/>
    <mergeCell ref="B29:C29"/>
    <mergeCell ref="B39:C39"/>
    <mergeCell ref="B40:C40"/>
    <mergeCell ref="B41:C41"/>
    <mergeCell ref="O98:P98"/>
    <mergeCell ref="L10:M10"/>
    <mergeCell ref="L11:M11"/>
    <mergeCell ref="L12:M12"/>
    <mergeCell ref="L13:M13"/>
    <mergeCell ref="M97:N97"/>
    <mergeCell ref="O97:P97"/>
    <mergeCell ref="M95:N95"/>
    <mergeCell ref="O95:P95"/>
    <mergeCell ref="O16:P16"/>
    <mergeCell ref="B15:C15"/>
    <mergeCell ref="K16:L16"/>
    <mergeCell ref="M16:N16"/>
    <mergeCell ref="K15:L15"/>
    <mergeCell ref="B16:C16"/>
    <mergeCell ref="D16:E16"/>
    <mergeCell ref="F16:G16"/>
    <mergeCell ref="G13:H13"/>
    <mergeCell ref="I10:K10"/>
    <mergeCell ref="I11:K11"/>
    <mergeCell ref="I12:K12"/>
    <mergeCell ref="I13:K13"/>
    <mergeCell ref="G12:H12"/>
    <mergeCell ref="A10:C10"/>
    <mergeCell ref="A11:C11"/>
    <mergeCell ref="A12:C12"/>
    <mergeCell ref="A13:C13"/>
    <mergeCell ref="D10:E10"/>
    <mergeCell ref="D11:E11"/>
    <mergeCell ref="D12:E12"/>
    <mergeCell ref="D13:E13"/>
    <mergeCell ref="A9:C9"/>
    <mergeCell ref="D2:G2"/>
    <mergeCell ref="D3:G3"/>
    <mergeCell ref="D4:G4"/>
    <mergeCell ref="D5:G5"/>
    <mergeCell ref="D7:G7"/>
    <mergeCell ref="D8:G8"/>
    <mergeCell ref="D9:G9"/>
    <mergeCell ref="A2:C2"/>
    <mergeCell ref="A3:C3"/>
    <mergeCell ref="A8:C8"/>
    <mergeCell ref="A4:C4"/>
    <mergeCell ref="A5:C5"/>
    <mergeCell ref="A6:C6"/>
    <mergeCell ref="A7:C7"/>
  </mergeCells>
  <printOptions/>
  <pageMargins left="0.7" right="0.7" top="0.75" bottom="0.75" header="0.3" footer="0.3"/>
  <pageSetup horizontalDpi="600" verticalDpi="600" orientation="portrait" paperSize="9" scale="63" r:id="rId1"/>
  <rowBreaks count="1" manualBreakCount="1">
    <brk id="6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山口陸上競技協会</dc:creator>
  <cp:keywords/>
  <dc:description/>
  <cp:lastModifiedBy>陸上競技専門部</cp:lastModifiedBy>
  <cp:lastPrinted>2017-03-28T16:04:58Z</cp:lastPrinted>
  <dcterms:created xsi:type="dcterms:W3CDTF">2017-03-21T13:16:01Z</dcterms:created>
  <dcterms:modified xsi:type="dcterms:W3CDTF">2017-04-17T17:00:25Z</dcterms:modified>
  <cp:category/>
  <cp:version/>
  <cp:contentType/>
  <cp:contentStatus/>
</cp:coreProperties>
</file>