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480" windowHeight="8895" activeTab="0"/>
  </bookViews>
  <sheets>
    <sheet name="Inp" sheetId="1" r:id="rId1"/>
    <sheet name="PrintSheet" sheetId="2" r:id="rId2"/>
    <sheet name="Data" sheetId="3" r:id="rId3"/>
  </sheets>
  <definedNames>
    <definedName name="syubetu">'Data'!$A:$A</definedName>
  </definedNames>
  <calcPr fullCalcOnLoad="1"/>
</workbook>
</file>

<file path=xl/sharedStrings.xml><?xml version="1.0" encoding="utf-8"?>
<sst xmlns="http://schemas.openxmlformats.org/spreadsheetml/2006/main" count="477" uniqueCount="464">
  <si>
    <t>所属番号</t>
  </si>
  <si>
    <t>大会名</t>
  </si>
  <si>
    <t>連絡先〒</t>
  </si>
  <si>
    <t>電話</t>
  </si>
  <si>
    <t>緊急連絡先</t>
  </si>
  <si>
    <t>男子監督</t>
  </si>
  <si>
    <t>番号</t>
  </si>
  <si>
    <t>性別</t>
  </si>
  <si>
    <t>登録ナンバー</t>
  </si>
  <si>
    <t>氏　　名</t>
  </si>
  <si>
    <t>学年・年齢</t>
  </si>
  <si>
    <t>住所</t>
  </si>
  <si>
    <t>種目１</t>
  </si>
  <si>
    <t>記録１</t>
  </si>
  <si>
    <t>資格取得大会名</t>
  </si>
  <si>
    <t>種目２</t>
  </si>
  <si>
    <t>記録２</t>
  </si>
  <si>
    <t>種目３</t>
  </si>
  <si>
    <t>記録３</t>
  </si>
  <si>
    <t>種目４</t>
  </si>
  <si>
    <t>記録４</t>
  </si>
  <si>
    <t>種目５</t>
  </si>
  <si>
    <t>記録５</t>
  </si>
  <si>
    <t>男子</t>
  </si>
  <si>
    <t>フリガナ</t>
  </si>
  <si>
    <t>男子人数</t>
  </si>
  <si>
    <t>高校</t>
  </si>
  <si>
    <t>中学</t>
  </si>
  <si>
    <t>高専</t>
  </si>
  <si>
    <t>大学</t>
  </si>
  <si>
    <t>一般</t>
  </si>
  <si>
    <t>所属名ｶﾅ</t>
  </si>
  <si>
    <t>略所属名ｶﾅ</t>
  </si>
  <si>
    <t>←種別を選んで下さい。　例　一般</t>
  </si>
  <si>
    <t>種別（必）</t>
  </si>
  <si>
    <t>所属名（必）</t>
  </si>
  <si>
    <t>略所属名（必）</t>
  </si>
  <si>
    <t>申込み責任者（必）</t>
  </si>
  <si>
    <t>←所属名を入力してください。　例　山口陸上競技協会</t>
  </si>
  <si>
    <t>←6文字以内で所属を入力してください。　例　山口陸協</t>
  </si>
  <si>
    <t>←申込み責任者を入力してください。名字と名前の間に全角スペースを入力してください。　例　山口　陸夫</t>
  </si>
  <si>
    <t>←半角で入力してください。　例　777-0000</t>
  </si>
  <si>
    <t>←わからない場合は無記入にして下さい。</t>
  </si>
  <si>
    <t>←男子の参加者がいる場合入力してください。個人の場合選手でもいいです。名字と名前の間に全角スペースを入力してください。　例　山口　陸太</t>
  </si>
  <si>
    <t>←男子の参加者がいる場合入力してください。土日でも連絡が取れる連絡先を入力してください。　例　090-1234-5678</t>
  </si>
  <si>
    <t>←所属名を半角ｶﾅ入力してください。　例　ﾔﾏｸﾞﾁﾘｸｼﾞｮｳｷｮｳｷﾞｷｮｳｶｲ</t>
  </si>
  <si>
    <t>←略所属を半角ｶﾅ入力してください。　例ﾔﾏｸﾞﾁﾘｯｷｮｳ</t>
  </si>
  <si>
    <t>←例　0812-34-5678</t>
  </si>
  <si>
    <t>山口市立大殿中学校</t>
  </si>
  <si>
    <t>山口市立湯田中学校</t>
  </si>
  <si>
    <t>山口市立鴻南中学校</t>
  </si>
  <si>
    <t>山口市立宮野中学校</t>
  </si>
  <si>
    <t>山口市立潟上中学校</t>
  </si>
  <si>
    <t>山口市立仁保中学校</t>
  </si>
  <si>
    <t>山口市立大内中学校</t>
  </si>
  <si>
    <t>下関市立日新中学校</t>
  </si>
  <si>
    <t>下関市立文洋中学校</t>
  </si>
  <si>
    <t>下関市立名陵中学校</t>
  </si>
  <si>
    <t>下関市立長府中学校</t>
  </si>
  <si>
    <t>下関市立勝山中学校</t>
  </si>
  <si>
    <t>下関市立川中中学校</t>
  </si>
  <si>
    <t>下関市立安岡中学校</t>
  </si>
  <si>
    <t>下関市立彦島中学校</t>
  </si>
  <si>
    <t>下関市立東部中学校</t>
  </si>
  <si>
    <t>下関市立山の田中学校</t>
  </si>
  <si>
    <t>下関市立垢田中学校</t>
  </si>
  <si>
    <t>下関市立長成中学校</t>
  </si>
  <si>
    <t>宇部市立常盤中学校</t>
  </si>
  <si>
    <t>宇部市立藤山中学校</t>
  </si>
  <si>
    <t>宇部市立神原中学校</t>
  </si>
  <si>
    <t>下関市立上宇部中学校</t>
  </si>
  <si>
    <t>宇部市立厚南中学校</t>
  </si>
  <si>
    <t>宇部市立西岐波中学校</t>
  </si>
  <si>
    <t>宇部市立東岐波中学校</t>
  </si>
  <si>
    <t>宇部市立黒石中学校</t>
  </si>
  <si>
    <t>木間中学校</t>
  </si>
  <si>
    <t>萩市立三見中学校</t>
  </si>
  <si>
    <t>萩市立大井中学校</t>
  </si>
  <si>
    <t>萩光塩学院中学校</t>
  </si>
  <si>
    <t>周南市立太華中学校</t>
  </si>
  <si>
    <t>周南市立岐陽中学校</t>
  </si>
  <si>
    <t>周南市立周陽中学校</t>
  </si>
  <si>
    <t>周南市立菊川中学校</t>
  </si>
  <si>
    <t>周南市立桜田中学校</t>
  </si>
  <si>
    <t>周南市立須々万中学校</t>
  </si>
  <si>
    <t>秋月中学校</t>
  </si>
  <si>
    <t>防府市立華陽中学校</t>
  </si>
  <si>
    <t>防府市立佐波中学校</t>
  </si>
  <si>
    <t>防府市立華西中学校</t>
  </si>
  <si>
    <t>防府市立右田中学校</t>
  </si>
  <si>
    <t>防府市立国府中学校</t>
  </si>
  <si>
    <t>防府市立大道中学校</t>
  </si>
  <si>
    <t>防府市立桑山中学校</t>
  </si>
  <si>
    <t>防府市立牟礼中学校</t>
  </si>
  <si>
    <t>下松市立久保中学校</t>
  </si>
  <si>
    <t>下松市立末武中学校</t>
  </si>
  <si>
    <t>岩国市立通津中学校</t>
  </si>
  <si>
    <t>岩国中学校</t>
  </si>
  <si>
    <t>岩国市立麻里布中学校</t>
  </si>
  <si>
    <t>岩国市立川下中学校</t>
  </si>
  <si>
    <t>岩国市立灘中学校</t>
  </si>
  <si>
    <t>岩国市立東中学校</t>
  </si>
  <si>
    <t>岩国市立平田中学校</t>
  </si>
  <si>
    <t>高水付属中学校</t>
  </si>
  <si>
    <t>山陽小野田市立小野田中学校</t>
  </si>
  <si>
    <t>山陽小野田市立高千帆中学校</t>
  </si>
  <si>
    <t>山陽小野田市立竜王中学校</t>
  </si>
  <si>
    <t>山口大学教育学部附属光中学校</t>
  </si>
  <si>
    <t>光市立室積中学校</t>
  </si>
  <si>
    <t>光市立浅江中学校</t>
  </si>
  <si>
    <t>光市立島田中学校</t>
  </si>
  <si>
    <t>長門市立仙崎中学校</t>
  </si>
  <si>
    <t>長門市立深川中学校</t>
  </si>
  <si>
    <t>長門市立深川中学校大畑分校</t>
  </si>
  <si>
    <t>長門市立俵山中学校</t>
  </si>
  <si>
    <t>日積中学校</t>
  </si>
  <si>
    <t>柳井市立柳井中学校</t>
  </si>
  <si>
    <t>柳井市立柳井西中学校</t>
  </si>
  <si>
    <t>柳井南中学校</t>
  </si>
  <si>
    <t>美祢市立伊佐中学校</t>
  </si>
  <si>
    <t>大嶺中学校</t>
  </si>
  <si>
    <t>美祢市立厚保中学校</t>
  </si>
  <si>
    <t>美祢市立於福中学校</t>
  </si>
  <si>
    <t>周南市立富田中学校</t>
  </si>
  <si>
    <t>周南市立和田中学校</t>
  </si>
  <si>
    <t>周防大島町立油田中学校</t>
  </si>
  <si>
    <t>周防大島町立東和中学校</t>
  </si>
  <si>
    <t>周防大島町立安下庄中学校</t>
  </si>
  <si>
    <t>岩国市立玖珂中学校</t>
  </si>
  <si>
    <t>和木町立和木中学校</t>
  </si>
  <si>
    <t>上関町立上関中学校</t>
  </si>
  <si>
    <t>平生町立平生中学校</t>
  </si>
  <si>
    <t>田布施町立田布施中学校</t>
  </si>
  <si>
    <t>周南市立熊毛中学校</t>
  </si>
  <si>
    <t>光市立大和中学校</t>
  </si>
  <si>
    <t>周南市立鹿野中学校</t>
  </si>
  <si>
    <t>山口市立徳地中学校</t>
  </si>
  <si>
    <t>山口市立小郡中学校</t>
  </si>
  <si>
    <t>宇部市立楠中学校</t>
  </si>
  <si>
    <t>山陽小野田市立厚狭中学校</t>
  </si>
  <si>
    <t>山陽小野田市立厚陽中学校</t>
  </si>
  <si>
    <t>下関市立菊川中学校</t>
  </si>
  <si>
    <t>下関市立豊洋中学校</t>
  </si>
  <si>
    <t>豊浦町立豊浦中学校</t>
  </si>
  <si>
    <t>豊浦町立宇賀中学校</t>
  </si>
  <si>
    <t>下関市立豊北第二中学校</t>
  </si>
  <si>
    <t>下関市立豊北第三中学校</t>
  </si>
  <si>
    <t>豊田東中学校</t>
  </si>
  <si>
    <t>三隅中学校</t>
  </si>
  <si>
    <t>長門市立菱海中学校</t>
  </si>
  <si>
    <t>長門市立日置中学校</t>
  </si>
  <si>
    <t>阿武町立奈古中学校</t>
  </si>
  <si>
    <t>阿武町立宇田中学校</t>
  </si>
  <si>
    <t>阿武町立福賀中学校</t>
  </si>
  <si>
    <t>弥富中学校</t>
  </si>
  <si>
    <t>田万川町立小川中学校</t>
  </si>
  <si>
    <t>萩市立明木中学校</t>
  </si>
  <si>
    <t>萩市立佐々並中学校</t>
  </si>
  <si>
    <t>宇部市立川上中学校</t>
  </si>
  <si>
    <t>むつみ村立むつみ中学校</t>
  </si>
  <si>
    <t>周南市立福川中学校</t>
  </si>
  <si>
    <t>山口市立平川中学校</t>
  </si>
  <si>
    <t>下関市立長成中学校</t>
  </si>
  <si>
    <t>萩市立萩東中学校</t>
  </si>
  <si>
    <t>野田学園中学校</t>
  </si>
  <si>
    <t>下関市立夢が丘中学校</t>
  </si>
  <si>
    <t>萩市立萩西中学校</t>
  </si>
  <si>
    <t>萩市立福栄中学校</t>
  </si>
  <si>
    <t>青石中学校</t>
  </si>
  <si>
    <t>阿武中学校</t>
  </si>
  <si>
    <t>下関朝鮮初中学校</t>
  </si>
  <si>
    <t>山口県立下関中等教育学校</t>
  </si>
  <si>
    <t>下関市立玄洋中学校</t>
  </si>
  <si>
    <t>豊田西中学校</t>
  </si>
  <si>
    <t>下関市立向洋中学校</t>
  </si>
  <si>
    <t>須佐中学校</t>
  </si>
  <si>
    <t>光市立光井中学校</t>
  </si>
  <si>
    <t>山口県柳井市立伊陸中学校</t>
  </si>
  <si>
    <t>下関市立豊北中学校</t>
  </si>
  <si>
    <t>防府市立小野中学校</t>
  </si>
  <si>
    <t>萩市立田万川中学校</t>
  </si>
  <si>
    <t>山口市立白石中学校</t>
  </si>
  <si>
    <t>山口大学教育学部附属山口中学校</t>
  </si>
  <si>
    <t>山口大学附属養護学校</t>
  </si>
  <si>
    <t>周防大島高校</t>
  </si>
  <si>
    <t>久賀高校</t>
  </si>
  <si>
    <t>岩国高校</t>
  </si>
  <si>
    <t>岩国総合高校</t>
  </si>
  <si>
    <t>岩国商高校</t>
  </si>
  <si>
    <t>岩国工高校</t>
  </si>
  <si>
    <t>坂上高校</t>
  </si>
  <si>
    <t>広瀬高校</t>
  </si>
  <si>
    <t>高森高校</t>
  </si>
  <si>
    <t>柳井高校</t>
  </si>
  <si>
    <t>柳井商工高校</t>
  </si>
  <si>
    <t>柳井工高校</t>
  </si>
  <si>
    <t>熊毛南高校</t>
  </si>
  <si>
    <t>田布施農高校</t>
  </si>
  <si>
    <t>光高校</t>
  </si>
  <si>
    <t>熊毛北高校</t>
  </si>
  <si>
    <t>下松高校</t>
  </si>
  <si>
    <t>下松工高校</t>
  </si>
  <si>
    <t>徳山高校</t>
  </si>
  <si>
    <t>徳山北高校</t>
  </si>
  <si>
    <t>徳山商工高校</t>
  </si>
  <si>
    <t>徳山工高校</t>
  </si>
  <si>
    <t>鹿野高校</t>
  </si>
  <si>
    <t>南陽工高校</t>
  </si>
  <si>
    <t>佐波高校</t>
  </si>
  <si>
    <t>防府高校</t>
  </si>
  <si>
    <t>防府商高校</t>
  </si>
  <si>
    <t>山口高校</t>
  </si>
  <si>
    <t>山口中央高校</t>
  </si>
  <si>
    <t>山口農高校</t>
  </si>
  <si>
    <t>宇部高校</t>
  </si>
  <si>
    <t>宇部中央高校</t>
  </si>
  <si>
    <t>宇部西高校</t>
  </si>
  <si>
    <t>宇部商高校</t>
  </si>
  <si>
    <t>宇部工高校</t>
  </si>
  <si>
    <t>小野田高校</t>
  </si>
  <si>
    <t>小野田工高校</t>
  </si>
  <si>
    <t>厚狭高校</t>
  </si>
  <si>
    <t>美祢高校</t>
  </si>
  <si>
    <t>大嶺高校</t>
  </si>
  <si>
    <t>美祢工高校</t>
  </si>
  <si>
    <t>田部高校</t>
  </si>
  <si>
    <t>西市高校</t>
  </si>
  <si>
    <t>豊浦高校</t>
  </si>
  <si>
    <t>長府高校</t>
  </si>
  <si>
    <t>下関西高校</t>
  </si>
  <si>
    <t>下関南高校</t>
  </si>
  <si>
    <t>下関中等高校</t>
  </si>
  <si>
    <t>下関中央工高校</t>
  </si>
  <si>
    <t>下関工高校</t>
  </si>
  <si>
    <t>豊北高校</t>
  </si>
  <si>
    <t>日置農高校</t>
  </si>
  <si>
    <t>大津高校</t>
  </si>
  <si>
    <t>水産高校</t>
  </si>
  <si>
    <t>萩高校</t>
  </si>
  <si>
    <t>萩商工高校</t>
  </si>
  <si>
    <t>萩工高校</t>
  </si>
  <si>
    <t>徳佐高校</t>
  </si>
  <si>
    <t>奈古高校</t>
  </si>
  <si>
    <t>下関商高校</t>
  </si>
  <si>
    <t>防府西高校</t>
  </si>
  <si>
    <t>新南陽高校</t>
  </si>
  <si>
    <t>響高校</t>
  </si>
  <si>
    <t>光丘高校</t>
  </si>
  <si>
    <t>田布施工業高校</t>
  </si>
  <si>
    <t>西京高校</t>
  </si>
  <si>
    <t>華陵高校</t>
  </si>
  <si>
    <t>奈古 須佐分校</t>
  </si>
  <si>
    <t>徳佐 高俣分校</t>
  </si>
  <si>
    <t>豊浦養護学校</t>
  </si>
  <si>
    <t>周南養護学校</t>
  </si>
  <si>
    <t>山口養護学校</t>
  </si>
  <si>
    <t>盲学校</t>
  </si>
  <si>
    <t>ろう学校</t>
  </si>
  <si>
    <t>防府養護学校</t>
  </si>
  <si>
    <t>宇部養護学校</t>
  </si>
  <si>
    <t>岩国養護学校</t>
  </si>
  <si>
    <t>田布施養護学校</t>
  </si>
  <si>
    <t>下関養護学校</t>
  </si>
  <si>
    <t>徳山養護学校</t>
  </si>
  <si>
    <t>萩養護学校</t>
  </si>
  <si>
    <t>高水高校</t>
  </si>
  <si>
    <t>柳井学園高校</t>
  </si>
  <si>
    <t>聖光高校</t>
  </si>
  <si>
    <t>山口県桜ケ丘高校</t>
  </si>
  <si>
    <t>誠英高校</t>
  </si>
  <si>
    <t>高川学園高校</t>
  </si>
  <si>
    <t>中村女子高校</t>
  </si>
  <si>
    <t>野田学園高校</t>
  </si>
  <si>
    <t>山口県鴻城高校</t>
  </si>
  <si>
    <t>宇部鴻城高校</t>
  </si>
  <si>
    <t>慶進高校</t>
  </si>
  <si>
    <t>美祢中央高校</t>
  </si>
  <si>
    <t>宇部フロンティア大学付属香川高校</t>
  </si>
  <si>
    <t>サビエル高校</t>
  </si>
  <si>
    <t>下関国際高校</t>
  </si>
  <si>
    <t>早鞆高校</t>
  </si>
  <si>
    <t>下関短期大学付属高校</t>
  </si>
  <si>
    <t>長門高校</t>
  </si>
  <si>
    <t>萩光塩高校</t>
  </si>
  <si>
    <t>田布施農 大島分校</t>
  </si>
  <si>
    <t>岩国商業 東分校</t>
  </si>
  <si>
    <t>宇部工高専</t>
  </si>
  <si>
    <t>大島商船高専</t>
  </si>
  <si>
    <t>筑波大学</t>
  </si>
  <si>
    <t>京都大学</t>
  </si>
  <si>
    <t>山口大学</t>
  </si>
  <si>
    <t>九州大学</t>
  </si>
  <si>
    <t>大分大学</t>
  </si>
  <si>
    <t>山口県立大学</t>
  </si>
  <si>
    <t>城西大学</t>
  </si>
  <si>
    <t>慶應義塾大学</t>
  </si>
  <si>
    <t>国士舘大学</t>
  </si>
  <si>
    <t>駒澤大学</t>
  </si>
  <si>
    <t>中央大学</t>
  </si>
  <si>
    <t>東海大学</t>
  </si>
  <si>
    <t>東洋大学</t>
  </si>
  <si>
    <t>日本体育大学</t>
  </si>
  <si>
    <t>法政大学</t>
  </si>
  <si>
    <t>関東学院大学</t>
  </si>
  <si>
    <t>山梨学院大学</t>
  </si>
  <si>
    <t>大阪体育大学</t>
  </si>
  <si>
    <t>岡山商科大学</t>
  </si>
  <si>
    <t>広島経済大学</t>
  </si>
  <si>
    <t>徳山大学</t>
  </si>
  <si>
    <t>九州共立大学</t>
  </si>
  <si>
    <t>西南学院大学</t>
  </si>
  <si>
    <t>福岡大学</t>
  </si>
  <si>
    <t>福山大学</t>
  </si>
  <si>
    <t>国際武道大学</t>
  </si>
  <si>
    <t>浜松大学</t>
  </si>
  <si>
    <t>福山平成大学</t>
  </si>
  <si>
    <t>環太平洋大学</t>
  </si>
  <si>
    <t>近畿大学産業理工学部</t>
  </si>
  <si>
    <t>山口大学医学部陸上競技部</t>
  </si>
  <si>
    <t>光市陸上競技協会</t>
  </si>
  <si>
    <t>大津郡体育協会</t>
  </si>
  <si>
    <t>阿武郡陸上競技協会</t>
  </si>
  <si>
    <t>協和発酵バイオ陸上競技部</t>
  </si>
  <si>
    <t>玖珂郡陸上競技協会</t>
  </si>
  <si>
    <t>三井化学クラブ</t>
  </si>
  <si>
    <t>熊毛郡陸上競技協会</t>
  </si>
  <si>
    <t>美祢郡陸上競技協会</t>
  </si>
  <si>
    <t>下松市陸上競技協会</t>
  </si>
  <si>
    <t>東洋鋼鈑</t>
  </si>
  <si>
    <t>下関市役所</t>
  </si>
  <si>
    <t>下関陸協豊浦支部</t>
  </si>
  <si>
    <t>下関市陸上競技協会</t>
  </si>
  <si>
    <t>阿知須陸協</t>
  </si>
  <si>
    <t>潮アスレティッククラブ</t>
  </si>
  <si>
    <t>山口県障害者陸上競技連絡協議会</t>
  </si>
  <si>
    <t>TEAM長州</t>
  </si>
  <si>
    <t>周南市陸上競技協会</t>
  </si>
  <si>
    <t>ミズノ</t>
  </si>
  <si>
    <t>出光興産徳山</t>
  </si>
  <si>
    <t>柳井市陸上競技協会</t>
  </si>
  <si>
    <t>新南陽市陸上競技協会</t>
  </si>
  <si>
    <t>三菱重工下関</t>
  </si>
  <si>
    <t>東ソー</t>
  </si>
  <si>
    <t>下関小月たなか寝具</t>
  </si>
  <si>
    <t>吉敷陸協</t>
  </si>
  <si>
    <t>萩市陸上競技協会</t>
  </si>
  <si>
    <t>大島郡陸上競技協会</t>
  </si>
  <si>
    <t>防府市陸上競技協会</t>
  </si>
  <si>
    <t>カネボウ</t>
  </si>
  <si>
    <t>山口市陸上競技協会</t>
  </si>
  <si>
    <t>自衛隊山口</t>
  </si>
  <si>
    <t>山口松下</t>
  </si>
  <si>
    <t>山口県庁</t>
  </si>
  <si>
    <t>宇部市陸上競技協会</t>
  </si>
  <si>
    <t>美祢市陸上競技協会</t>
  </si>
  <si>
    <t>岩国市陸上競技協会</t>
  </si>
  <si>
    <t>山陽小野田市陸上競技協会</t>
  </si>
  <si>
    <t>長門市陸上競技協会</t>
  </si>
  <si>
    <t>ビークルーエッセ</t>
  </si>
  <si>
    <t>山口県警察RC</t>
  </si>
  <si>
    <t>徳山工業高等専門学校</t>
  </si>
  <si>
    <t>日立笠戸</t>
  </si>
  <si>
    <t>武田薬品</t>
  </si>
  <si>
    <t>トクヤマ</t>
  </si>
  <si>
    <t>宇部工業高等専門学校</t>
  </si>
  <si>
    <t>豊臣</t>
  </si>
  <si>
    <t>寝太郎</t>
  </si>
  <si>
    <t>新笠戸ドック</t>
  </si>
  <si>
    <t>周南市役所</t>
  </si>
  <si>
    <t>日本精蝋</t>
  </si>
  <si>
    <t>TEAM TAGOSAKU</t>
  </si>
  <si>
    <t>ユニクロ</t>
  </si>
  <si>
    <t>周南システム産業</t>
  </si>
  <si>
    <t>日本ポリウレタン工業(株)</t>
  </si>
  <si>
    <t>帝人ファイバー徳山</t>
  </si>
  <si>
    <t>山口合同ガス</t>
  </si>
  <si>
    <t>Step Track&amp;Field Yamaguchi</t>
  </si>
  <si>
    <t>山口総合支援学校</t>
  </si>
  <si>
    <t>下松スポーツ公園RC</t>
  </si>
  <si>
    <t>萩市役所</t>
  </si>
  <si>
    <t>STC(下関トラッククラブ)</t>
  </si>
  <si>
    <t>郵政クラブ</t>
  </si>
  <si>
    <t>ブリヂストン防府</t>
  </si>
  <si>
    <t>チームミズノアスレティック</t>
  </si>
  <si>
    <t>Human Sprint Creators</t>
  </si>
  <si>
    <t>海上自衛隊岩国</t>
  </si>
  <si>
    <t>宇部興産株式会社</t>
  </si>
  <si>
    <t>豊浦陸上スポ少</t>
  </si>
  <si>
    <t>←必要な項目を入力したら押してください。</t>
  </si>
  <si>
    <t>←選手をすべて入力したら押してください。</t>
  </si>
  <si>
    <t>名字と名前の間に全角スペース　例山口　陸夫</t>
  </si>
  <si>
    <t>記録はトラック競技は点で、フィールド競技はmで表記してください。</t>
  </si>
  <si>
    <t>資格大会は実施日を記入　例　県記録会　4/7</t>
  </si>
  <si>
    <t>例　11.23　　2.34.56　6m70　34m56</t>
  </si>
  <si>
    <t>クロスカントリー15km</t>
  </si>
  <si>
    <t>女子人数</t>
  </si>
  <si>
    <t>女子監督</t>
  </si>
  <si>
    <t>←女子の参加者がいる場合入力してください。個人の場合選手でもいいです。名字と名前の間に全角スペースを入力してください。　例　山口　陸太</t>
  </si>
  <si>
    <t>←女子の参加者がいる場合入力してください。土日でも連絡が取れる連絡先を入力してください。　例　090-1234-5678</t>
  </si>
  <si>
    <r>
      <t>申込み確認</t>
    </r>
    <r>
      <rPr>
        <sz val="8"/>
        <color indexed="10"/>
        <rFont val="ＭＳ Ｐゴシック"/>
        <family val="3"/>
      </rPr>
      <t>（確認欄に確認済○を記入し郵送する）</t>
    </r>
  </si>
  <si>
    <t>確認欄</t>
  </si>
  <si>
    <t>参加料振込金額</t>
  </si>
  <si>
    <t>円</t>
  </si>
  <si>
    <t>振込控え同封</t>
  </si>
  <si>
    <t>申込みメール送信</t>
  </si>
  <si>
    <t>yaafentry@yaaf.jp</t>
  </si>
  <si>
    <t>選手名は名字と名前の間に全角スペース　例　山口　太郎</t>
  </si>
  <si>
    <t>フリガナも名字と名前の間に半角スペース　例 ﾔﾏｸﾞﾁ ﾀﾛｳ</t>
  </si>
  <si>
    <t>男子1人最大種目数</t>
  </si>
  <si>
    <t>女子1人最大種目数</t>
  </si>
  <si>
    <t>生年月日は必ず「/」を使ってください。　例 1999/4/1</t>
  </si>
  <si>
    <t>←男子の総選手数を入力してください。</t>
  </si>
  <si>
    <t>←参加選手の中で一番多い種目数を入力してください。</t>
  </si>
  <si>
    <t>←女子の総選手数を入力してください。</t>
  </si>
  <si>
    <t>梅光学院高校</t>
  </si>
  <si>
    <t>梅光学院中学校</t>
  </si>
  <si>
    <t>徳山工高専</t>
  </si>
  <si>
    <t>国体最終選考会</t>
  </si>
  <si>
    <t>成年男子100m</t>
  </si>
  <si>
    <t>成年女子100m</t>
  </si>
  <si>
    <t>成年男子400m</t>
  </si>
  <si>
    <t>成年女子400m</t>
  </si>
  <si>
    <t>成年男子800m</t>
  </si>
  <si>
    <t>成年女子100mH</t>
  </si>
  <si>
    <t>成年男子110mH</t>
  </si>
  <si>
    <t>成年女子走高跳</t>
  </si>
  <si>
    <t>成年男子400mH</t>
  </si>
  <si>
    <t>成年男子走高跳</t>
  </si>
  <si>
    <t>成年女子ﾊﾝﾏｰ投</t>
  </si>
  <si>
    <t>成年女子やり投</t>
  </si>
  <si>
    <t>成年男子走幅跳</t>
  </si>
  <si>
    <t>少年女子Ａ100m</t>
  </si>
  <si>
    <t>少年女子Ａ400m</t>
  </si>
  <si>
    <t>成年男子やり投</t>
  </si>
  <si>
    <t>少年女子Ａ400mH</t>
  </si>
  <si>
    <t>少年男子Ａ100m</t>
  </si>
  <si>
    <t>少年女子Ａ走幅跳</t>
  </si>
  <si>
    <t>少年男子Ａ400m</t>
  </si>
  <si>
    <t>少年男子Ａ400mH</t>
  </si>
  <si>
    <t>少年女子Ｂ100m</t>
  </si>
  <si>
    <t>少年女子Ｂ100mH</t>
  </si>
  <si>
    <t>少年男子Ａ走幅跳</t>
  </si>
  <si>
    <t>少年女子Ｂ走幅跳</t>
  </si>
  <si>
    <t>少年男子Ａﾊﾝﾏｰ投</t>
  </si>
  <si>
    <t>少年男子Ａやり投</t>
  </si>
  <si>
    <t>少年女子共通棒高跳</t>
  </si>
  <si>
    <t>少年男子Ｂ100m</t>
  </si>
  <si>
    <t>少年女子共通やり投</t>
  </si>
  <si>
    <t>少年男子Ｂ走幅跳</t>
  </si>
  <si>
    <t>少年男子Ｂ砲丸投</t>
  </si>
  <si>
    <t>少年男子共通800m</t>
  </si>
  <si>
    <t>少年男子共通走高跳</t>
  </si>
  <si>
    <t>少年男子共通三段跳</t>
  </si>
  <si>
    <t>少年男子共通円盤投</t>
  </si>
  <si>
    <t>成年男子円盤投</t>
  </si>
  <si>
    <t>少年男子共通110mH</t>
  </si>
  <si>
    <t>成年女子800m</t>
  </si>
  <si>
    <t>成年女子棒高跳</t>
  </si>
  <si>
    <t>成年女子三段跳</t>
  </si>
  <si>
    <t>少年女子Ｂ800m</t>
  </si>
  <si>
    <t>少年女子Ｂ砲丸投</t>
  </si>
  <si>
    <t>少年女子共通三段跳</t>
  </si>
  <si>
    <t>少年女子共通円盤投</t>
  </si>
  <si>
    <t>美祢市立秋芳中学校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</si>
</sst>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1"/>
      <color indexed="10"/>
      <name val="ＭＳ Ｐゴシック"/>
      <family val="3"/>
    </font>
    <font>
      <sz val="8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2" fillId="2" borderId="0" xfId="0" applyFont="1" applyFill="1" applyAlignment="1">
      <alignment horizontal="center" vertical="center" shrinkToFit="1"/>
    </xf>
    <xf numFmtId="0" fontId="2" fillId="3" borderId="0" xfId="0" applyFont="1" applyFill="1" applyAlignment="1">
      <alignment horizontal="right" vertical="center"/>
    </xf>
    <xf numFmtId="49" fontId="2" fillId="2" borderId="0" xfId="0" applyNumberFormat="1" applyFont="1" applyFill="1" applyAlignment="1">
      <alignment horizontal="center" vertical="center" shrinkToFit="1"/>
    </xf>
    <xf numFmtId="0" fontId="7" fillId="0" borderId="6" xfId="16" applyFont="1" applyBorder="1" applyAlignment="1">
      <alignment horizontal="center" vertical="center"/>
    </xf>
    <xf numFmtId="0" fontId="7" fillId="0" borderId="7" xfId="16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457200</xdr:colOff>
      <xdr:row>0</xdr:row>
      <xdr:rowOff>200025</xdr:rowOff>
    </xdr:from>
    <xdr:to>
      <xdr:col>11</xdr:col>
      <xdr:colOff>361950</xdr:colOff>
      <xdr:row>2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200025"/>
          <a:ext cx="1276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485775</xdr:colOff>
      <xdr:row>8</xdr:row>
      <xdr:rowOff>123825</xdr:rowOff>
    </xdr:from>
    <xdr:to>
      <xdr:col>11</xdr:col>
      <xdr:colOff>390525</xdr:colOff>
      <xdr:row>10</xdr:row>
      <xdr:rowOff>85725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57975" y="1876425"/>
          <a:ext cx="12763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yaafentry@yaaf.jp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B24"/>
  <sheetViews>
    <sheetView tabSelected="1" workbookViewId="0" topLeftCell="A1">
      <selection activeCell="C2" sqref="C2"/>
    </sheetView>
  </sheetViews>
  <sheetFormatPr defaultColWidth="9.00390625" defaultRowHeight="13.5"/>
  <cols>
    <col min="1" max="52" width="9.00390625" style="2" customWidth="1"/>
    <col min="53" max="53" width="16.625" style="2" bestFit="1" customWidth="1"/>
    <col min="54" max="54" width="15.125" style="2" bestFit="1" customWidth="1"/>
    <col min="55" max="16384" width="9.00390625" style="2" customWidth="1"/>
  </cols>
  <sheetData>
    <row r="1" spans="1:11" ht="17.25" customHeight="1">
      <c r="A1" s="21" t="s">
        <v>1</v>
      </c>
      <c r="B1" s="21"/>
      <c r="C1" s="8" t="s">
        <v>417</v>
      </c>
      <c r="D1" s="8"/>
      <c r="E1" s="8"/>
      <c r="F1" s="8"/>
      <c r="G1" s="8"/>
      <c r="H1" s="8"/>
      <c r="I1" s="8"/>
      <c r="J1" s="8"/>
      <c r="K1" s="8"/>
    </row>
    <row r="2" spans="1:54" ht="17.25" customHeight="1">
      <c r="A2" s="21" t="s">
        <v>34</v>
      </c>
      <c r="B2" s="21"/>
      <c r="C2" s="9"/>
      <c r="D2" s="2" t="s">
        <v>33</v>
      </c>
      <c r="AA2" s="2" t="s">
        <v>27</v>
      </c>
      <c r="BA2" t="s">
        <v>418</v>
      </c>
      <c r="BB2" t="s">
        <v>419</v>
      </c>
    </row>
    <row r="3" spans="1:54" ht="17.25" customHeight="1">
      <c r="A3" s="21" t="s">
        <v>0</v>
      </c>
      <c r="B3" s="21"/>
      <c r="C3" s="9"/>
      <c r="D3" s="2" t="s">
        <v>42</v>
      </c>
      <c r="M3" s="2" t="s">
        <v>388</v>
      </c>
      <c r="AA3" s="2" t="s">
        <v>26</v>
      </c>
      <c r="BA3" t="s">
        <v>420</v>
      </c>
      <c r="BB3" t="s">
        <v>421</v>
      </c>
    </row>
    <row r="4" spans="1:54" ht="17.25" customHeight="1">
      <c r="A4" s="21" t="s">
        <v>35</v>
      </c>
      <c r="B4" s="21"/>
      <c r="C4" s="20"/>
      <c r="D4" s="20"/>
      <c r="E4" s="20"/>
      <c r="F4" s="2" t="s">
        <v>38</v>
      </c>
      <c r="G4" s="10"/>
      <c r="AA4" s="2" t="s">
        <v>28</v>
      </c>
      <c r="BA4" t="s">
        <v>422</v>
      </c>
      <c r="BB4" t="s">
        <v>456</v>
      </c>
    </row>
    <row r="5" spans="1:54" ht="17.25" customHeight="1">
      <c r="A5" s="21" t="s">
        <v>31</v>
      </c>
      <c r="B5" s="21"/>
      <c r="C5" s="20"/>
      <c r="D5" s="20"/>
      <c r="E5" s="20"/>
      <c r="F5" s="2" t="s">
        <v>45</v>
      </c>
      <c r="G5" s="10"/>
      <c r="AA5" s="2" t="s">
        <v>29</v>
      </c>
      <c r="BA5" t="s">
        <v>424</v>
      </c>
      <c r="BB5" t="s">
        <v>423</v>
      </c>
    </row>
    <row r="6" spans="1:54" ht="17.25" customHeight="1">
      <c r="A6" s="21" t="s">
        <v>36</v>
      </c>
      <c r="B6" s="21"/>
      <c r="C6" s="20"/>
      <c r="D6" s="20"/>
      <c r="E6" s="2" t="s">
        <v>39</v>
      </c>
      <c r="AA6" s="2" t="s">
        <v>30</v>
      </c>
      <c r="BA6" s="2" t="s">
        <v>426</v>
      </c>
      <c r="BB6" t="s">
        <v>425</v>
      </c>
    </row>
    <row r="7" spans="1:54" ht="17.25" customHeight="1">
      <c r="A7" s="21" t="s">
        <v>32</v>
      </c>
      <c r="B7" s="21"/>
      <c r="C7" s="20"/>
      <c r="D7" s="20"/>
      <c r="E7" s="2" t="s">
        <v>46</v>
      </c>
      <c r="BA7" s="2" t="s">
        <v>427</v>
      </c>
      <c r="BB7" t="s">
        <v>457</v>
      </c>
    </row>
    <row r="8" spans="1:54" ht="17.25" customHeight="1">
      <c r="A8" s="21" t="s">
        <v>37</v>
      </c>
      <c r="B8" s="21"/>
      <c r="C8" s="20"/>
      <c r="D8" s="20"/>
      <c r="E8" s="2" t="s">
        <v>40</v>
      </c>
      <c r="BA8" s="2" t="s">
        <v>430</v>
      </c>
      <c r="BB8" t="s">
        <v>458</v>
      </c>
    </row>
    <row r="9" spans="1:54" ht="17.25" customHeight="1">
      <c r="A9" s="21" t="s">
        <v>2</v>
      </c>
      <c r="B9" s="21"/>
      <c r="C9" s="20"/>
      <c r="D9" s="20"/>
      <c r="E9" s="2" t="s">
        <v>41</v>
      </c>
      <c r="BA9" s="2" t="s">
        <v>454</v>
      </c>
      <c r="BB9" s="2" t="s">
        <v>428</v>
      </c>
    </row>
    <row r="10" spans="1:54" ht="17.25" customHeight="1">
      <c r="A10" s="21" t="s">
        <v>11</v>
      </c>
      <c r="B10" s="21"/>
      <c r="C10" s="20"/>
      <c r="D10" s="20"/>
      <c r="E10" s="20"/>
      <c r="F10" s="20"/>
      <c r="G10" s="20"/>
      <c r="H10" s="20"/>
      <c r="I10" s="20"/>
      <c r="M10" s="2" t="s">
        <v>389</v>
      </c>
      <c r="BA10" s="2" t="s">
        <v>433</v>
      </c>
      <c r="BB10" s="2" t="s">
        <v>429</v>
      </c>
    </row>
    <row r="11" spans="1:54" ht="17.25" customHeight="1">
      <c r="A11" s="21" t="s">
        <v>3</v>
      </c>
      <c r="B11" s="21"/>
      <c r="C11" s="22"/>
      <c r="D11" s="22"/>
      <c r="E11" s="2" t="s">
        <v>47</v>
      </c>
      <c r="BA11" s="2" t="s">
        <v>435</v>
      </c>
      <c r="BB11" s="2" t="s">
        <v>431</v>
      </c>
    </row>
    <row r="12" spans="1:54" ht="17.25" customHeight="1">
      <c r="A12" s="21" t="s">
        <v>5</v>
      </c>
      <c r="B12" s="21"/>
      <c r="C12" s="20"/>
      <c r="D12" s="20"/>
      <c r="E12" s="2" t="s">
        <v>43</v>
      </c>
      <c r="BA12" s="2" t="s">
        <v>437</v>
      </c>
      <c r="BB12" s="2" t="s">
        <v>432</v>
      </c>
    </row>
    <row r="13" spans="1:54" ht="17.25" customHeight="1">
      <c r="A13" s="21" t="s">
        <v>4</v>
      </c>
      <c r="B13" s="21"/>
      <c r="C13" s="22"/>
      <c r="D13" s="22"/>
      <c r="E13" s="2" t="s">
        <v>44</v>
      </c>
      <c r="BA13" s="2" t="s">
        <v>438</v>
      </c>
      <c r="BB13" s="2" t="s">
        <v>434</v>
      </c>
    </row>
    <row r="14" spans="1:54" ht="17.25" customHeight="1">
      <c r="A14" s="21" t="s">
        <v>396</v>
      </c>
      <c r="B14" s="21"/>
      <c r="C14" s="20"/>
      <c r="D14" s="20"/>
      <c r="E14" s="2" t="s">
        <v>397</v>
      </c>
      <c r="BA14" s="2" t="s">
        <v>441</v>
      </c>
      <c r="BB14" s="2" t="s">
        <v>436</v>
      </c>
    </row>
    <row r="15" spans="1:54" ht="17.25" customHeight="1">
      <c r="A15" s="21" t="s">
        <v>4</v>
      </c>
      <c r="B15" s="21"/>
      <c r="C15" s="22"/>
      <c r="D15" s="22"/>
      <c r="E15" s="2" t="s">
        <v>398</v>
      </c>
      <c r="BA15" s="2" t="s">
        <v>443</v>
      </c>
      <c r="BB15" s="2" t="s">
        <v>439</v>
      </c>
    </row>
    <row r="16" spans="1:54" ht="17.25" customHeight="1">
      <c r="A16" s="21" t="s">
        <v>25</v>
      </c>
      <c r="B16" s="21"/>
      <c r="C16" s="3"/>
      <c r="D16" s="4" t="s">
        <v>411</v>
      </c>
      <c r="BA16" s="2" t="s">
        <v>444</v>
      </c>
      <c r="BB16" s="2" t="s">
        <v>459</v>
      </c>
    </row>
    <row r="17" spans="1:54" ht="17.25" customHeight="1">
      <c r="A17" s="21" t="s">
        <v>408</v>
      </c>
      <c r="B17" s="21"/>
      <c r="C17" s="3"/>
      <c r="D17" s="2" t="s">
        <v>412</v>
      </c>
      <c r="J17" s="2" t="s">
        <v>406</v>
      </c>
      <c r="BA17" s="2" t="s">
        <v>446</v>
      </c>
      <c r="BB17" s="2" t="s">
        <v>440</v>
      </c>
    </row>
    <row r="18" spans="1:54" ht="17.25" customHeight="1">
      <c r="A18" s="21" t="s">
        <v>395</v>
      </c>
      <c r="B18" s="21"/>
      <c r="C18" s="3"/>
      <c r="D18" s="4" t="s">
        <v>413</v>
      </c>
      <c r="J18" s="2" t="s">
        <v>407</v>
      </c>
      <c r="BA18" s="2" t="s">
        <v>448</v>
      </c>
      <c r="BB18" s="2" t="s">
        <v>442</v>
      </c>
    </row>
    <row r="19" spans="1:54" ht="17.25" customHeight="1">
      <c r="A19" s="21" t="s">
        <v>409</v>
      </c>
      <c r="B19" s="21"/>
      <c r="C19" s="3"/>
      <c r="D19" s="2" t="s">
        <v>412</v>
      </c>
      <c r="BA19" s="2" t="s">
        <v>449</v>
      </c>
      <c r="BB19" s="2" t="s">
        <v>460</v>
      </c>
    </row>
    <row r="20" spans="1:54" ht="15.75" customHeight="1">
      <c r="A20" s="21"/>
      <c r="B20" s="21"/>
      <c r="C20" s="3"/>
      <c r="D20" s="5"/>
      <c r="E20" s="5"/>
      <c r="G20" s="5"/>
      <c r="BA20" s="2" t="s">
        <v>450</v>
      </c>
      <c r="BB20" s="2" t="s">
        <v>445</v>
      </c>
    </row>
    <row r="21" spans="1:54" ht="15.75" customHeight="1">
      <c r="A21" s="21"/>
      <c r="B21" s="21"/>
      <c r="C21" s="3"/>
      <c r="D21" s="5"/>
      <c r="G21" s="2" t="s">
        <v>410</v>
      </c>
      <c r="BA21" s="2" t="s">
        <v>455</v>
      </c>
      <c r="BB21" s="2" t="s">
        <v>461</v>
      </c>
    </row>
    <row r="22" spans="1:54" ht="15.75" customHeight="1">
      <c r="A22" s="21"/>
      <c r="B22" s="21"/>
      <c r="C22" s="3"/>
      <c r="D22" s="5"/>
      <c r="BA22" s="2" t="s">
        <v>451</v>
      </c>
      <c r="BB22" s="2" t="s">
        <v>462</v>
      </c>
    </row>
    <row r="23" spans="1:54" ht="14.25">
      <c r="A23" s="21"/>
      <c r="B23" s="21"/>
      <c r="C23" s="3"/>
      <c r="D23" s="11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BA23" s="2" t="s">
        <v>452</v>
      </c>
      <c r="BB23" s="2" t="s">
        <v>447</v>
      </c>
    </row>
    <row r="24" ht="14.25">
      <c r="BA24" s="2" t="s">
        <v>453</v>
      </c>
    </row>
  </sheetData>
  <mergeCells count="35">
    <mergeCell ref="A21:B21"/>
    <mergeCell ref="A22:B22"/>
    <mergeCell ref="A23:B23"/>
    <mergeCell ref="C9:D9"/>
    <mergeCell ref="C11:D11"/>
    <mergeCell ref="C10:I10"/>
    <mergeCell ref="A20:B20"/>
    <mergeCell ref="A19:B19"/>
    <mergeCell ref="C14:D14"/>
    <mergeCell ref="C15:D15"/>
    <mergeCell ref="A15:B15"/>
    <mergeCell ref="A16:B16"/>
    <mergeCell ref="A17:B17"/>
    <mergeCell ref="A18:B18"/>
    <mergeCell ref="A11:B11"/>
    <mergeCell ref="A10:B10"/>
    <mergeCell ref="C12:D12"/>
    <mergeCell ref="C13:D13"/>
    <mergeCell ref="A12:B12"/>
    <mergeCell ref="A13:B13"/>
    <mergeCell ref="A14:B14"/>
    <mergeCell ref="A8:B8"/>
    <mergeCell ref="A9:B9"/>
    <mergeCell ref="A1:B1"/>
    <mergeCell ref="A2:B2"/>
    <mergeCell ref="A3:B3"/>
    <mergeCell ref="A4:B4"/>
    <mergeCell ref="A7:B7"/>
    <mergeCell ref="A5:B5"/>
    <mergeCell ref="A6:B6"/>
    <mergeCell ref="C6:D6"/>
    <mergeCell ref="C8:D8"/>
    <mergeCell ref="C7:D7"/>
    <mergeCell ref="C4:E4"/>
    <mergeCell ref="C5:E5"/>
  </mergeCells>
  <dataValidations count="4">
    <dataValidation type="list" allowBlank="1" showInputMessage="1" showErrorMessage="1" sqref="C2">
      <formula1>$AA:$AA</formula1>
    </dataValidation>
    <dataValidation allowBlank="1" showInputMessage="1" showErrorMessage="1" imeMode="off" sqref="C16:C19 C3 C9:D9 C11:D11 C13:D13 C15:D15"/>
    <dataValidation allowBlank="1" showInputMessage="1" showErrorMessage="1" imeMode="hiragana" sqref="C6:D6 C10:I10 C12:D12 G4 C8:D8 C4:E4 C14:D14"/>
    <dataValidation allowBlank="1" showInputMessage="1" showErrorMessage="1" imeMode="halfKatakana" sqref="C7:D7 G5 C5:E5"/>
  </dataValidation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H10:J15"/>
  <sheetViews>
    <sheetView workbookViewId="0" topLeftCell="A1">
      <selection activeCell="A1" sqref="A1"/>
    </sheetView>
  </sheetViews>
  <sheetFormatPr defaultColWidth="9.00390625" defaultRowHeight="13.5"/>
  <cols>
    <col min="5" max="5" width="9.00390625" style="19" customWidth="1"/>
  </cols>
  <sheetData>
    <row r="10" spans="8:10" ht="13.5">
      <c r="H10" s="25" t="s">
        <v>399</v>
      </c>
      <c r="I10" s="25"/>
      <c r="J10" s="25"/>
    </row>
    <row r="11" spans="8:10" ht="13.5">
      <c r="H11" s="12"/>
      <c r="I11" s="13"/>
      <c r="J11" s="14" t="s">
        <v>400</v>
      </c>
    </row>
    <row r="12" spans="8:10" ht="13.5">
      <c r="H12" s="26" t="s">
        <v>401</v>
      </c>
      <c r="I12" s="27"/>
      <c r="J12" s="15" t="s">
        <v>402</v>
      </c>
    </row>
    <row r="13" spans="8:10" ht="13.5">
      <c r="H13" s="26" t="s">
        <v>403</v>
      </c>
      <c r="I13" s="27"/>
      <c r="J13" s="16"/>
    </row>
    <row r="14" spans="8:10" ht="13.5">
      <c r="H14" s="28" t="s">
        <v>404</v>
      </c>
      <c r="I14" s="29"/>
      <c r="J14" s="17"/>
    </row>
    <row r="15" spans="8:10" ht="13.5">
      <c r="H15" s="23" t="s">
        <v>405</v>
      </c>
      <c r="I15" s="24"/>
      <c r="J15" s="18"/>
    </row>
  </sheetData>
  <mergeCells count="5">
    <mergeCell ref="H15:I15"/>
    <mergeCell ref="H10:J10"/>
    <mergeCell ref="H12:I12"/>
    <mergeCell ref="H13:I13"/>
    <mergeCell ref="H14:I14"/>
  </mergeCells>
  <hyperlinks>
    <hyperlink ref="H15" r:id="rId1" display="yaafentry@yaaf.jp"/>
  </hyperlinks>
  <printOptions/>
  <pageMargins left="0.3937007874015748" right="0.3937007874015748" top="0.3937007874015748" bottom="0.3937007874015748" header="0" footer="0"/>
  <pageSetup horizontalDpi="300" verticalDpi="3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T138"/>
  <sheetViews>
    <sheetView workbookViewId="0" topLeftCell="A1">
      <selection activeCell="A1" sqref="A1"/>
    </sheetView>
  </sheetViews>
  <sheetFormatPr defaultColWidth="9.00390625" defaultRowHeight="13.5"/>
  <cols>
    <col min="1" max="2" width="5.25390625" style="0" bestFit="1" customWidth="1"/>
    <col min="3" max="9" width="8.50390625" style="0" customWidth="1"/>
    <col min="14" max="14" width="6.50390625" style="0" bestFit="1" customWidth="1"/>
    <col min="18" max="18" width="6.50390625" style="0" bestFit="1" customWidth="1"/>
    <col min="19" max="20" width="8.50390625" style="0" customWidth="1"/>
    <col min="22" max="22" width="8.50390625" style="0" customWidth="1"/>
    <col min="23" max="24" width="6.50390625" style="0" bestFit="1" customWidth="1"/>
    <col min="28" max="29" width="6.50390625" style="0" bestFit="1" customWidth="1"/>
    <col min="34" max="34" width="3.50390625" style="0" bestFit="1" customWidth="1"/>
    <col min="35" max="35" width="10.375" style="0" bestFit="1" customWidth="1"/>
    <col min="36" max="36" width="5.25390625" style="0" bestFit="1" customWidth="1"/>
    <col min="37" max="37" width="27.75390625" style="0" bestFit="1" customWidth="1"/>
    <col min="38" max="38" width="4.50390625" style="0" bestFit="1" customWidth="1"/>
    <col min="39" max="39" width="10.375" style="0" bestFit="1" customWidth="1"/>
    <col min="40" max="42" width="5.25390625" style="0" bestFit="1" customWidth="1"/>
    <col min="43" max="43" width="12.50390625" style="0" bestFit="1" customWidth="1"/>
    <col min="46" max="46" width="10.00390625" style="0" bestFit="1" customWidth="1"/>
    <col min="47" max="47" width="7.875" style="0" bestFit="1" customWidth="1"/>
    <col min="48" max="49" width="6.50390625" style="0" bestFit="1" customWidth="1"/>
    <col min="53" max="54" width="6.50390625" style="0" bestFit="1" customWidth="1"/>
    <col min="58" max="59" width="6.50390625" style="0" bestFit="1" customWidth="1"/>
    <col min="63" max="64" width="6.50390625" style="0" bestFit="1" customWidth="1"/>
    <col min="68" max="69" width="6.50390625" style="0" bestFit="1" customWidth="1"/>
  </cols>
  <sheetData>
    <row r="1" spans="1:72" ht="13.5">
      <c r="A1" t="s">
        <v>27</v>
      </c>
      <c r="C1">
        <v>355001</v>
      </c>
      <c r="D1" s="6" t="s">
        <v>182</v>
      </c>
      <c r="E1">
        <v>355001</v>
      </c>
      <c r="G1">
        <v>353051</v>
      </c>
      <c r="H1" t="s">
        <v>183</v>
      </c>
      <c r="I1">
        <v>353051</v>
      </c>
      <c r="J1" s="6"/>
      <c r="K1">
        <v>353091</v>
      </c>
      <c r="L1" s="6" t="s">
        <v>416</v>
      </c>
      <c r="M1" s="6">
        <v>353091</v>
      </c>
      <c r="O1" s="6">
        <v>490016</v>
      </c>
      <c r="P1" s="6" t="s">
        <v>288</v>
      </c>
      <c r="Q1" s="6">
        <v>490016</v>
      </c>
      <c r="S1">
        <v>350001</v>
      </c>
      <c r="T1" s="6" t="s">
        <v>319</v>
      </c>
      <c r="U1" s="6"/>
      <c r="V1">
        <v>350001</v>
      </c>
      <c r="X1" t="s">
        <v>390</v>
      </c>
      <c r="Y1" t="s">
        <v>391</v>
      </c>
      <c r="Z1" s="6"/>
      <c r="AA1" s="6"/>
      <c r="AD1" s="6"/>
      <c r="AE1" s="6"/>
      <c r="AF1" s="6"/>
      <c r="AH1">
        <v>1</v>
      </c>
      <c r="AJ1" t="s">
        <v>23</v>
      </c>
      <c r="AO1" t="s">
        <v>6</v>
      </c>
      <c r="AP1" t="s">
        <v>7</v>
      </c>
      <c r="AQ1" s="1" t="s">
        <v>8</v>
      </c>
      <c r="AR1" s="31" t="s">
        <v>9</v>
      </c>
      <c r="AS1" s="31"/>
      <c r="AT1" t="s">
        <v>10</v>
      </c>
      <c r="AU1" t="s">
        <v>24</v>
      </c>
      <c r="AV1" t="s">
        <v>12</v>
      </c>
      <c r="AW1" t="s">
        <v>13</v>
      </c>
      <c r="AX1" s="30" t="s">
        <v>14</v>
      </c>
      <c r="AY1" s="30"/>
      <c r="AZ1" s="30"/>
      <c r="BA1" t="s">
        <v>15</v>
      </c>
      <c r="BB1" t="s">
        <v>16</v>
      </c>
      <c r="BC1" s="30" t="s">
        <v>14</v>
      </c>
      <c r="BD1" s="30"/>
      <c r="BE1" s="30"/>
      <c r="BF1" t="s">
        <v>17</v>
      </c>
      <c r="BG1" t="s">
        <v>18</v>
      </c>
      <c r="BH1" s="30" t="s">
        <v>14</v>
      </c>
      <c r="BI1" s="30"/>
      <c r="BJ1" s="30"/>
      <c r="BK1" t="s">
        <v>19</v>
      </c>
      <c r="BL1" t="s">
        <v>20</v>
      </c>
      <c r="BM1" s="30" t="s">
        <v>14</v>
      </c>
      <c r="BN1" s="30"/>
      <c r="BO1" s="30"/>
      <c r="BP1" t="s">
        <v>21</v>
      </c>
      <c r="BQ1" t="s">
        <v>22</v>
      </c>
      <c r="BR1" s="30" t="s">
        <v>14</v>
      </c>
      <c r="BS1" s="30"/>
      <c r="BT1" s="30"/>
    </row>
    <row r="2" spans="1:36" ht="13.5">
      <c r="A2" t="s">
        <v>26</v>
      </c>
      <c r="C2">
        <v>355002</v>
      </c>
      <c r="D2" t="s">
        <v>48</v>
      </c>
      <c r="E2">
        <v>355002</v>
      </c>
      <c r="G2">
        <v>353101</v>
      </c>
      <c r="H2" t="s">
        <v>184</v>
      </c>
      <c r="I2">
        <v>353101</v>
      </c>
      <c r="K2">
        <v>353092</v>
      </c>
      <c r="L2" t="s">
        <v>286</v>
      </c>
      <c r="M2">
        <v>353092</v>
      </c>
      <c r="O2">
        <v>490048</v>
      </c>
      <c r="P2" t="s">
        <v>289</v>
      </c>
      <c r="Q2">
        <v>490048</v>
      </c>
      <c r="S2">
        <v>350004</v>
      </c>
      <c r="T2" t="s">
        <v>320</v>
      </c>
      <c r="V2">
        <v>350004</v>
      </c>
      <c r="X2" t="s">
        <v>392</v>
      </c>
      <c r="Y2" t="s">
        <v>393</v>
      </c>
      <c r="AH2">
        <v>2</v>
      </c>
      <c r="AI2" t="s">
        <v>394</v>
      </c>
      <c r="AJ2" t="s">
        <v>23</v>
      </c>
    </row>
    <row r="3" spans="1:22" ht="13.5">
      <c r="A3" t="s">
        <v>28</v>
      </c>
      <c r="C3">
        <v>355004</v>
      </c>
      <c r="D3" t="s">
        <v>49</v>
      </c>
      <c r="E3">
        <v>355004</v>
      </c>
      <c r="G3">
        <v>353102</v>
      </c>
      <c r="H3" t="s">
        <v>185</v>
      </c>
      <c r="I3">
        <v>353102</v>
      </c>
      <c r="K3">
        <v>353093</v>
      </c>
      <c r="L3" t="s">
        <v>287</v>
      </c>
      <c r="M3">
        <v>353093</v>
      </c>
      <c r="O3">
        <v>490063</v>
      </c>
      <c r="P3" t="s">
        <v>290</v>
      </c>
      <c r="Q3">
        <v>490063</v>
      </c>
      <c r="S3">
        <v>350005</v>
      </c>
      <c r="T3" t="s">
        <v>321</v>
      </c>
      <c r="V3">
        <v>350005</v>
      </c>
    </row>
    <row r="4" spans="1:22" ht="13.5">
      <c r="A4" t="s">
        <v>29</v>
      </c>
      <c r="C4">
        <v>355005</v>
      </c>
      <c r="D4" t="s">
        <v>50</v>
      </c>
      <c r="E4">
        <v>355005</v>
      </c>
      <c r="G4">
        <v>353103</v>
      </c>
      <c r="H4" t="s">
        <v>186</v>
      </c>
      <c r="I4">
        <v>353103</v>
      </c>
      <c r="O4">
        <v>490069</v>
      </c>
      <c r="P4" t="s">
        <v>291</v>
      </c>
      <c r="Q4">
        <v>490069</v>
      </c>
      <c r="S4">
        <v>350006</v>
      </c>
      <c r="T4" t="s">
        <v>322</v>
      </c>
      <c r="V4">
        <v>350006</v>
      </c>
    </row>
    <row r="5" spans="1:22" ht="13.5">
      <c r="A5" t="s">
        <v>30</v>
      </c>
      <c r="C5">
        <v>355006</v>
      </c>
      <c r="D5" t="s">
        <v>51</v>
      </c>
      <c r="E5">
        <v>355006</v>
      </c>
      <c r="G5">
        <v>353104</v>
      </c>
      <c r="H5" t="s">
        <v>187</v>
      </c>
      <c r="I5">
        <v>353104</v>
      </c>
      <c r="O5">
        <v>490075</v>
      </c>
      <c r="P5" t="s">
        <v>292</v>
      </c>
      <c r="Q5">
        <v>490075</v>
      </c>
      <c r="S5">
        <v>350007</v>
      </c>
      <c r="T5" t="s">
        <v>323</v>
      </c>
      <c r="V5">
        <v>350007</v>
      </c>
    </row>
    <row r="6" spans="3:22" ht="13.5">
      <c r="C6">
        <v>355009</v>
      </c>
      <c r="D6" t="s">
        <v>52</v>
      </c>
      <c r="E6">
        <v>355009</v>
      </c>
      <c r="G6">
        <v>353105</v>
      </c>
      <c r="H6" t="s">
        <v>188</v>
      </c>
      <c r="I6">
        <v>353105</v>
      </c>
      <c r="O6">
        <v>491033</v>
      </c>
      <c r="P6" t="s">
        <v>293</v>
      </c>
      <c r="Q6">
        <v>491033</v>
      </c>
      <c r="S6">
        <v>350008</v>
      </c>
      <c r="T6" t="s">
        <v>324</v>
      </c>
      <c r="V6">
        <v>350008</v>
      </c>
    </row>
    <row r="7" spans="3:22" ht="13.5">
      <c r="C7">
        <v>355010</v>
      </c>
      <c r="D7" t="s">
        <v>53</v>
      </c>
      <c r="E7">
        <v>355010</v>
      </c>
      <c r="G7">
        <v>353106</v>
      </c>
      <c r="H7" t="s">
        <v>189</v>
      </c>
      <c r="I7">
        <v>353106</v>
      </c>
      <c r="O7">
        <v>492037</v>
      </c>
      <c r="P7" t="s">
        <v>294</v>
      </c>
      <c r="Q7">
        <v>492037</v>
      </c>
      <c r="S7">
        <v>350010</v>
      </c>
      <c r="T7" t="s">
        <v>325</v>
      </c>
      <c r="V7">
        <v>350010</v>
      </c>
    </row>
    <row r="8" spans="3:22" ht="13.5">
      <c r="C8">
        <v>355011</v>
      </c>
      <c r="D8" t="s">
        <v>54</v>
      </c>
      <c r="E8">
        <v>355011</v>
      </c>
      <c r="G8">
        <v>353107</v>
      </c>
      <c r="H8" t="s">
        <v>190</v>
      </c>
      <c r="I8">
        <v>353107</v>
      </c>
      <c r="O8">
        <v>492062</v>
      </c>
      <c r="P8" t="s">
        <v>295</v>
      </c>
      <c r="Q8">
        <v>492062</v>
      </c>
      <c r="S8">
        <v>350011</v>
      </c>
      <c r="T8" t="s">
        <v>326</v>
      </c>
      <c r="V8">
        <v>350011</v>
      </c>
    </row>
    <row r="9" spans="3:22" ht="13.5">
      <c r="C9">
        <v>355020</v>
      </c>
      <c r="D9" t="s">
        <v>55</v>
      </c>
      <c r="E9">
        <v>355020</v>
      </c>
      <c r="G9">
        <v>353108</v>
      </c>
      <c r="H9" t="s">
        <v>191</v>
      </c>
      <c r="I9">
        <v>353108</v>
      </c>
      <c r="O9">
        <v>492066</v>
      </c>
      <c r="P9" t="s">
        <v>296</v>
      </c>
      <c r="Q9">
        <v>492066</v>
      </c>
      <c r="S9">
        <v>350012</v>
      </c>
      <c r="T9" t="s">
        <v>327</v>
      </c>
      <c r="V9">
        <v>350012</v>
      </c>
    </row>
    <row r="10" spans="3:22" ht="13.5">
      <c r="C10">
        <v>355022</v>
      </c>
      <c r="D10" t="s">
        <v>56</v>
      </c>
      <c r="E10">
        <v>355022</v>
      </c>
      <c r="G10">
        <v>353109</v>
      </c>
      <c r="H10" t="s">
        <v>192</v>
      </c>
      <c r="I10">
        <v>353109</v>
      </c>
      <c r="O10">
        <v>492067</v>
      </c>
      <c r="P10" t="s">
        <v>297</v>
      </c>
      <c r="Q10">
        <v>492067</v>
      </c>
      <c r="S10">
        <v>350013</v>
      </c>
      <c r="T10" t="s">
        <v>328</v>
      </c>
      <c r="V10">
        <v>350013</v>
      </c>
    </row>
    <row r="11" spans="3:22" ht="13.5">
      <c r="C11">
        <v>355023</v>
      </c>
      <c r="D11" t="s">
        <v>57</v>
      </c>
      <c r="E11">
        <v>355023</v>
      </c>
      <c r="G11">
        <v>353110</v>
      </c>
      <c r="H11" t="s">
        <v>193</v>
      </c>
      <c r="I11">
        <v>353110</v>
      </c>
      <c r="O11">
        <v>492092</v>
      </c>
      <c r="P11" t="s">
        <v>298</v>
      </c>
      <c r="Q11">
        <v>492092</v>
      </c>
      <c r="S11">
        <v>350014</v>
      </c>
      <c r="T11" t="s">
        <v>329</v>
      </c>
      <c r="V11">
        <v>350014</v>
      </c>
    </row>
    <row r="12" spans="3:22" ht="13.5">
      <c r="C12">
        <v>355024</v>
      </c>
      <c r="D12" t="s">
        <v>58</v>
      </c>
      <c r="E12">
        <v>355024</v>
      </c>
      <c r="G12">
        <v>353111</v>
      </c>
      <c r="H12" t="s">
        <v>194</v>
      </c>
      <c r="I12">
        <v>353111</v>
      </c>
      <c r="O12">
        <v>492095</v>
      </c>
      <c r="P12" t="s">
        <v>299</v>
      </c>
      <c r="Q12">
        <v>492095</v>
      </c>
      <c r="S12">
        <v>350015</v>
      </c>
      <c r="T12" t="s">
        <v>330</v>
      </c>
      <c r="V12">
        <v>350015</v>
      </c>
    </row>
    <row r="13" spans="3:22" ht="13.5">
      <c r="C13">
        <v>355025</v>
      </c>
      <c r="D13" t="s">
        <v>59</v>
      </c>
      <c r="E13">
        <v>355025</v>
      </c>
      <c r="G13">
        <v>353112</v>
      </c>
      <c r="H13" t="s">
        <v>195</v>
      </c>
      <c r="I13">
        <v>353112</v>
      </c>
      <c r="O13">
        <v>492114</v>
      </c>
      <c r="P13" t="s">
        <v>300</v>
      </c>
      <c r="Q13">
        <v>492114</v>
      </c>
      <c r="S13">
        <v>350016</v>
      </c>
      <c r="T13" t="s">
        <v>331</v>
      </c>
      <c r="V13">
        <v>350016</v>
      </c>
    </row>
    <row r="14" spans="3:22" ht="13.5">
      <c r="C14">
        <v>355026</v>
      </c>
      <c r="D14" t="s">
        <v>60</v>
      </c>
      <c r="E14">
        <v>355026</v>
      </c>
      <c r="G14">
        <v>353113</v>
      </c>
      <c r="H14" t="s">
        <v>196</v>
      </c>
      <c r="I14">
        <v>353113</v>
      </c>
      <c r="O14">
        <v>492123</v>
      </c>
      <c r="P14" t="s">
        <v>301</v>
      </c>
      <c r="Q14">
        <v>492123</v>
      </c>
      <c r="S14">
        <v>350017</v>
      </c>
      <c r="T14" t="s">
        <v>332</v>
      </c>
      <c r="V14">
        <v>350017</v>
      </c>
    </row>
    <row r="15" spans="3:22" ht="13.5">
      <c r="C15">
        <v>355027</v>
      </c>
      <c r="D15" t="s">
        <v>61</v>
      </c>
      <c r="E15">
        <v>355027</v>
      </c>
      <c r="G15">
        <v>353114</v>
      </c>
      <c r="H15" t="s">
        <v>197</v>
      </c>
      <c r="I15">
        <v>353114</v>
      </c>
      <c r="O15">
        <v>492126</v>
      </c>
      <c r="P15" t="s">
        <v>302</v>
      </c>
      <c r="Q15">
        <v>492126</v>
      </c>
      <c r="S15">
        <v>350018</v>
      </c>
      <c r="T15" t="s">
        <v>333</v>
      </c>
      <c r="V15">
        <v>350018</v>
      </c>
    </row>
    <row r="16" spans="3:22" ht="13.5">
      <c r="C16">
        <v>355028</v>
      </c>
      <c r="D16" t="s">
        <v>62</v>
      </c>
      <c r="E16">
        <v>355028</v>
      </c>
      <c r="G16">
        <v>353115</v>
      </c>
      <c r="H16" t="s">
        <v>198</v>
      </c>
      <c r="I16">
        <v>353115</v>
      </c>
      <c r="O16">
        <v>492144</v>
      </c>
      <c r="P16" t="s">
        <v>303</v>
      </c>
      <c r="Q16">
        <v>492144</v>
      </c>
      <c r="S16">
        <v>350019</v>
      </c>
      <c r="T16" t="s">
        <v>334</v>
      </c>
      <c r="V16">
        <v>350019</v>
      </c>
    </row>
    <row r="17" spans="3:22" ht="13.5">
      <c r="C17">
        <v>355031</v>
      </c>
      <c r="D17" t="s">
        <v>63</v>
      </c>
      <c r="E17">
        <v>355031</v>
      </c>
      <c r="G17">
        <v>353116</v>
      </c>
      <c r="H17" t="s">
        <v>199</v>
      </c>
      <c r="I17">
        <v>353116</v>
      </c>
      <c r="O17">
        <v>492158</v>
      </c>
      <c r="P17" t="s">
        <v>304</v>
      </c>
      <c r="Q17">
        <v>492158</v>
      </c>
      <c r="S17">
        <v>350020</v>
      </c>
      <c r="T17" t="s">
        <v>335</v>
      </c>
      <c r="V17">
        <v>350020</v>
      </c>
    </row>
    <row r="18" spans="3:22" ht="13.5">
      <c r="C18">
        <v>355034</v>
      </c>
      <c r="D18" t="s">
        <v>64</v>
      </c>
      <c r="E18">
        <v>355034</v>
      </c>
      <c r="G18">
        <v>353117</v>
      </c>
      <c r="H18" t="s">
        <v>200</v>
      </c>
      <c r="I18">
        <v>353117</v>
      </c>
      <c r="O18">
        <v>492213</v>
      </c>
      <c r="P18" t="s">
        <v>305</v>
      </c>
      <c r="Q18">
        <v>492213</v>
      </c>
      <c r="S18">
        <v>350021</v>
      </c>
      <c r="T18" t="s">
        <v>336</v>
      </c>
      <c r="V18">
        <v>350021</v>
      </c>
    </row>
    <row r="19" spans="3:22" ht="13.5">
      <c r="C19">
        <v>355035</v>
      </c>
      <c r="D19" t="s">
        <v>65</v>
      </c>
      <c r="E19">
        <v>355035</v>
      </c>
      <c r="G19">
        <v>353118</v>
      </c>
      <c r="H19" t="s">
        <v>201</v>
      </c>
      <c r="I19">
        <v>353118</v>
      </c>
      <c r="O19">
        <v>492252</v>
      </c>
      <c r="P19" t="s">
        <v>306</v>
      </c>
      <c r="Q19">
        <v>492252</v>
      </c>
      <c r="S19">
        <v>350022</v>
      </c>
      <c r="T19" t="s">
        <v>337</v>
      </c>
      <c r="V19">
        <v>350022</v>
      </c>
    </row>
    <row r="20" spans="3:22" ht="13.5">
      <c r="C20">
        <v>355037</v>
      </c>
      <c r="D20" t="s">
        <v>66</v>
      </c>
      <c r="E20">
        <v>355037</v>
      </c>
      <c r="G20">
        <v>353119</v>
      </c>
      <c r="H20" t="s">
        <v>202</v>
      </c>
      <c r="I20">
        <v>353119</v>
      </c>
      <c r="O20">
        <v>492259</v>
      </c>
      <c r="P20" t="s">
        <v>307</v>
      </c>
      <c r="Q20">
        <v>492259</v>
      </c>
      <c r="S20">
        <v>350023</v>
      </c>
      <c r="T20" t="s">
        <v>338</v>
      </c>
      <c r="V20">
        <v>350023</v>
      </c>
    </row>
    <row r="21" spans="3:22" ht="13.5">
      <c r="C21">
        <v>355045</v>
      </c>
      <c r="D21" t="s">
        <v>67</v>
      </c>
      <c r="E21">
        <v>355045</v>
      </c>
      <c r="G21">
        <v>353120</v>
      </c>
      <c r="H21" t="s">
        <v>203</v>
      </c>
      <c r="I21">
        <v>353120</v>
      </c>
      <c r="O21">
        <v>492266</v>
      </c>
      <c r="P21" t="s">
        <v>308</v>
      </c>
      <c r="Q21">
        <v>492266</v>
      </c>
      <c r="S21">
        <v>350025</v>
      </c>
      <c r="T21" t="s">
        <v>339</v>
      </c>
      <c r="V21">
        <v>350025</v>
      </c>
    </row>
    <row r="22" spans="3:22" ht="13.5">
      <c r="C22">
        <v>355047</v>
      </c>
      <c r="D22" t="s">
        <v>68</v>
      </c>
      <c r="E22">
        <v>355047</v>
      </c>
      <c r="G22">
        <v>353121</v>
      </c>
      <c r="H22" t="s">
        <v>204</v>
      </c>
      <c r="I22">
        <v>353121</v>
      </c>
      <c r="O22">
        <v>492273</v>
      </c>
      <c r="P22" t="s">
        <v>309</v>
      </c>
      <c r="Q22">
        <v>492273</v>
      </c>
      <c r="S22">
        <v>350026</v>
      </c>
      <c r="T22" t="s">
        <v>340</v>
      </c>
      <c r="V22">
        <v>350026</v>
      </c>
    </row>
    <row r="23" spans="3:22" ht="13.5">
      <c r="C23">
        <v>355048</v>
      </c>
      <c r="D23" t="s">
        <v>69</v>
      </c>
      <c r="E23">
        <v>355048</v>
      </c>
      <c r="G23">
        <v>353122</v>
      </c>
      <c r="H23" t="s">
        <v>205</v>
      </c>
      <c r="I23">
        <v>353122</v>
      </c>
      <c r="O23">
        <v>492277</v>
      </c>
      <c r="P23" t="s">
        <v>310</v>
      </c>
      <c r="Q23">
        <v>492277</v>
      </c>
      <c r="S23">
        <v>350027</v>
      </c>
      <c r="T23" t="s">
        <v>341</v>
      </c>
      <c r="V23">
        <v>350027</v>
      </c>
    </row>
    <row r="24" spans="3:22" ht="13.5">
      <c r="C24">
        <v>355049</v>
      </c>
      <c r="D24" t="s">
        <v>70</v>
      </c>
      <c r="E24">
        <v>355049</v>
      </c>
      <c r="G24">
        <v>353123</v>
      </c>
      <c r="H24" t="s">
        <v>206</v>
      </c>
      <c r="I24">
        <v>353123</v>
      </c>
      <c r="O24">
        <v>492283</v>
      </c>
      <c r="P24" t="s">
        <v>311</v>
      </c>
      <c r="Q24">
        <v>492283</v>
      </c>
      <c r="S24">
        <v>350028</v>
      </c>
      <c r="T24" t="s">
        <v>342</v>
      </c>
      <c r="V24">
        <v>350028</v>
      </c>
    </row>
    <row r="25" spans="3:22" ht="13.5">
      <c r="C25">
        <v>355050</v>
      </c>
      <c r="D25" t="s">
        <v>71</v>
      </c>
      <c r="E25">
        <v>355050</v>
      </c>
      <c r="G25">
        <v>353124</v>
      </c>
      <c r="H25" t="s">
        <v>207</v>
      </c>
      <c r="I25">
        <v>353124</v>
      </c>
      <c r="O25">
        <v>492303</v>
      </c>
      <c r="P25" t="s">
        <v>312</v>
      </c>
      <c r="Q25">
        <v>492303</v>
      </c>
      <c r="S25">
        <v>350029</v>
      </c>
      <c r="T25" t="s">
        <v>343</v>
      </c>
      <c r="V25">
        <v>350029</v>
      </c>
    </row>
    <row r="26" spans="3:22" ht="13.5">
      <c r="C26">
        <v>355051</v>
      </c>
      <c r="D26" t="s">
        <v>72</v>
      </c>
      <c r="E26">
        <v>355051</v>
      </c>
      <c r="G26">
        <v>353125</v>
      </c>
      <c r="H26" t="s">
        <v>208</v>
      </c>
      <c r="I26">
        <v>353125</v>
      </c>
      <c r="O26">
        <v>492330</v>
      </c>
      <c r="P26" t="s">
        <v>313</v>
      </c>
      <c r="Q26">
        <v>492330</v>
      </c>
      <c r="S26">
        <v>350030</v>
      </c>
      <c r="T26" t="s">
        <v>344</v>
      </c>
      <c r="V26">
        <v>350030</v>
      </c>
    </row>
    <row r="27" spans="3:22" ht="13.5">
      <c r="C27">
        <v>355054</v>
      </c>
      <c r="D27" t="s">
        <v>73</v>
      </c>
      <c r="E27">
        <v>355054</v>
      </c>
      <c r="G27">
        <v>353126</v>
      </c>
      <c r="H27" t="s">
        <v>209</v>
      </c>
      <c r="I27">
        <v>353126</v>
      </c>
      <c r="O27">
        <v>492352</v>
      </c>
      <c r="P27" t="s">
        <v>314</v>
      </c>
      <c r="Q27">
        <v>492352</v>
      </c>
      <c r="S27">
        <v>350031</v>
      </c>
      <c r="T27" t="s">
        <v>345</v>
      </c>
      <c r="V27">
        <v>350031</v>
      </c>
    </row>
    <row r="28" spans="3:22" ht="13.5">
      <c r="C28">
        <v>355058</v>
      </c>
      <c r="D28" t="s">
        <v>74</v>
      </c>
      <c r="E28">
        <v>355058</v>
      </c>
      <c r="G28">
        <v>353127</v>
      </c>
      <c r="H28" t="s">
        <v>210</v>
      </c>
      <c r="I28">
        <v>353127</v>
      </c>
      <c r="O28">
        <v>492402</v>
      </c>
      <c r="P28" t="s">
        <v>315</v>
      </c>
      <c r="Q28">
        <v>492402</v>
      </c>
      <c r="S28">
        <v>350032</v>
      </c>
      <c r="T28" t="s">
        <v>346</v>
      </c>
      <c r="V28">
        <v>350032</v>
      </c>
    </row>
    <row r="29" spans="3:22" ht="13.5">
      <c r="C29">
        <v>355064</v>
      </c>
      <c r="D29" t="s">
        <v>75</v>
      </c>
      <c r="E29">
        <v>355064</v>
      </c>
      <c r="G29">
        <v>353128</v>
      </c>
      <c r="H29" t="s">
        <v>211</v>
      </c>
      <c r="I29">
        <v>353128</v>
      </c>
      <c r="O29">
        <v>492582</v>
      </c>
      <c r="P29" t="s">
        <v>316</v>
      </c>
      <c r="Q29">
        <v>492582</v>
      </c>
      <c r="S29">
        <v>350033</v>
      </c>
      <c r="T29" t="s">
        <v>347</v>
      </c>
      <c r="V29">
        <v>350033</v>
      </c>
    </row>
    <row r="30" spans="3:22" ht="13.5">
      <c r="C30">
        <v>355065</v>
      </c>
      <c r="D30" t="s">
        <v>76</v>
      </c>
      <c r="E30">
        <v>355065</v>
      </c>
      <c r="G30">
        <v>353129</v>
      </c>
      <c r="H30" t="s">
        <v>212</v>
      </c>
      <c r="I30">
        <v>353129</v>
      </c>
      <c r="O30">
        <v>499008</v>
      </c>
      <c r="P30" t="s">
        <v>317</v>
      </c>
      <c r="Q30">
        <v>499008</v>
      </c>
      <c r="S30">
        <v>350034</v>
      </c>
      <c r="T30" t="s">
        <v>348</v>
      </c>
      <c r="V30">
        <v>350034</v>
      </c>
    </row>
    <row r="31" spans="3:22" ht="13.5">
      <c r="C31">
        <v>355066</v>
      </c>
      <c r="D31" t="s">
        <v>77</v>
      </c>
      <c r="E31">
        <v>355066</v>
      </c>
      <c r="G31">
        <v>353130</v>
      </c>
      <c r="H31" t="s">
        <v>213</v>
      </c>
      <c r="I31">
        <v>353130</v>
      </c>
      <c r="O31">
        <v>350088</v>
      </c>
      <c r="P31" t="s">
        <v>318</v>
      </c>
      <c r="Q31">
        <v>350088</v>
      </c>
      <c r="S31">
        <v>350035</v>
      </c>
      <c r="T31" t="s">
        <v>349</v>
      </c>
      <c r="V31">
        <v>350035</v>
      </c>
    </row>
    <row r="32" spans="3:22" ht="13.5">
      <c r="C32">
        <v>355070</v>
      </c>
      <c r="D32" t="s">
        <v>78</v>
      </c>
      <c r="E32">
        <v>355070</v>
      </c>
      <c r="G32">
        <v>353131</v>
      </c>
      <c r="H32" t="s">
        <v>214</v>
      </c>
      <c r="I32">
        <v>353131</v>
      </c>
      <c r="S32">
        <v>350036</v>
      </c>
      <c r="T32" t="s">
        <v>350</v>
      </c>
      <c r="V32">
        <v>350036</v>
      </c>
    </row>
    <row r="33" spans="3:22" ht="13.5">
      <c r="C33">
        <v>355075</v>
      </c>
      <c r="D33" t="s">
        <v>79</v>
      </c>
      <c r="E33">
        <v>355075</v>
      </c>
      <c r="G33">
        <v>353132</v>
      </c>
      <c r="H33" t="s">
        <v>215</v>
      </c>
      <c r="I33">
        <v>353132</v>
      </c>
      <c r="S33">
        <v>350037</v>
      </c>
      <c r="T33" t="s">
        <v>351</v>
      </c>
      <c r="V33">
        <v>350037</v>
      </c>
    </row>
    <row r="34" spans="3:22" ht="13.5">
      <c r="C34">
        <v>355077</v>
      </c>
      <c r="D34" t="s">
        <v>80</v>
      </c>
      <c r="E34">
        <v>355077</v>
      </c>
      <c r="G34">
        <v>353133</v>
      </c>
      <c r="H34" t="s">
        <v>216</v>
      </c>
      <c r="I34">
        <v>353133</v>
      </c>
      <c r="S34">
        <v>350038</v>
      </c>
      <c r="T34" t="s">
        <v>352</v>
      </c>
      <c r="V34">
        <v>350038</v>
      </c>
    </row>
    <row r="35" spans="3:22" ht="13.5">
      <c r="C35">
        <v>355078</v>
      </c>
      <c r="D35" t="s">
        <v>81</v>
      </c>
      <c r="E35">
        <v>355078</v>
      </c>
      <c r="G35">
        <v>353134</v>
      </c>
      <c r="H35" t="s">
        <v>217</v>
      </c>
      <c r="I35">
        <v>353134</v>
      </c>
      <c r="S35">
        <v>350039</v>
      </c>
      <c r="T35" t="s">
        <v>353</v>
      </c>
      <c r="V35">
        <v>350039</v>
      </c>
    </row>
    <row r="36" spans="3:22" ht="13.5">
      <c r="C36">
        <v>355079</v>
      </c>
      <c r="D36" t="s">
        <v>82</v>
      </c>
      <c r="E36">
        <v>355079</v>
      </c>
      <c r="G36">
        <v>353135</v>
      </c>
      <c r="H36" t="s">
        <v>218</v>
      </c>
      <c r="I36">
        <v>353135</v>
      </c>
      <c r="S36">
        <v>350041</v>
      </c>
      <c r="T36" t="s">
        <v>354</v>
      </c>
      <c r="V36">
        <v>350041</v>
      </c>
    </row>
    <row r="37" spans="3:22" ht="13.5">
      <c r="C37">
        <v>355080</v>
      </c>
      <c r="D37" t="s">
        <v>83</v>
      </c>
      <c r="E37">
        <v>355080</v>
      </c>
      <c r="G37">
        <v>353136</v>
      </c>
      <c r="H37" t="s">
        <v>219</v>
      </c>
      <c r="I37">
        <v>353136</v>
      </c>
      <c r="S37">
        <v>350042</v>
      </c>
      <c r="T37" t="s">
        <v>355</v>
      </c>
      <c r="V37">
        <v>350042</v>
      </c>
    </row>
    <row r="38" spans="3:22" ht="13.5">
      <c r="C38">
        <v>355086</v>
      </c>
      <c r="D38" t="s">
        <v>84</v>
      </c>
      <c r="E38">
        <v>355086</v>
      </c>
      <c r="G38">
        <v>353137</v>
      </c>
      <c r="H38" t="s">
        <v>220</v>
      </c>
      <c r="I38">
        <v>353137</v>
      </c>
      <c r="S38">
        <v>350043</v>
      </c>
      <c r="T38" t="s">
        <v>356</v>
      </c>
      <c r="V38">
        <v>350043</v>
      </c>
    </row>
    <row r="39" spans="3:22" ht="13.5">
      <c r="C39">
        <v>355088</v>
      </c>
      <c r="D39" t="s">
        <v>85</v>
      </c>
      <c r="E39">
        <v>355088</v>
      </c>
      <c r="G39">
        <v>353138</v>
      </c>
      <c r="H39" t="s">
        <v>221</v>
      </c>
      <c r="I39">
        <v>353138</v>
      </c>
      <c r="S39">
        <v>350044</v>
      </c>
      <c r="T39" t="s">
        <v>357</v>
      </c>
      <c r="V39">
        <v>350044</v>
      </c>
    </row>
    <row r="40" spans="3:22" ht="13.5">
      <c r="C40">
        <v>355095</v>
      </c>
      <c r="D40" t="s">
        <v>86</v>
      </c>
      <c r="E40">
        <v>355095</v>
      </c>
      <c r="G40">
        <v>353139</v>
      </c>
      <c r="H40" t="s">
        <v>222</v>
      </c>
      <c r="I40">
        <v>353139</v>
      </c>
      <c r="S40">
        <v>350050</v>
      </c>
      <c r="T40" t="s">
        <v>358</v>
      </c>
      <c r="V40">
        <v>350050</v>
      </c>
    </row>
    <row r="41" spans="3:22" ht="13.5">
      <c r="C41">
        <v>355097</v>
      </c>
      <c r="D41" t="s">
        <v>87</v>
      </c>
      <c r="E41">
        <v>355097</v>
      </c>
      <c r="G41">
        <v>353140</v>
      </c>
      <c r="H41" t="s">
        <v>223</v>
      </c>
      <c r="I41">
        <v>353140</v>
      </c>
      <c r="S41">
        <v>350051</v>
      </c>
      <c r="T41" t="s">
        <v>359</v>
      </c>
      <c r="V41">
        <v>350051</v>
      </c>
    </row>
    <row r="42" spans="3:22" ht="13.5">
      <c r="C42">
        <v>355098</v>
      </c>
      <c r="D42" t="s">
        <v>88</v>
      </c>
      <c r="E42">
        <v>355098</v>
      </c>
      <c r="G42">
        <v>353141</v>
      </c>
      <c r="H42" t="s">
        <v>224</v>
      </c>
      <c r="I42">
        <v>353141</v>
      </c>
      <c r="S42">
        <v>350052</v>
      </c>
      <c r="T42" t="s">
        <v>360</v>
      </c>
      <c r="V42">
        <v>350052</v>
      </c>
    </row>
    <row r="43" spans="3:22" ht="13.5">
      <c r="C43">
        <v>355099</v>
      </c>
      <c r="D43" t="s">
        <v>89</v>
      </c>
      <c r="E43">
        <v>355099</v>
      </c>
      <c r="G43">
        <v>353142</v>
      </c>
      <c r="H43" t="s">
        <v>225</v>
      </c>
      <c r="I43">
        <v>353142</v>
      </c>
      <c r="S43">
        <v>350055</v>
      </c>
      <c r="T43" t="s">
        <v>361</v>
      </c>
      <c r="V43">
        <v>350055</v>
      </c>
    </row>
    <row r="44" spans="3:22" ht="13.5">
      <c r="C44">
        <v>355100</v>
      </c>
      <c r="D44" t="s">
        <v>90</v>
      </c>
      <c r="E44">
        <v>355100</v>
      </c>
      <c r="G44">
        <v>353143</v>
      </c>
      <c r="H44" t="s">
        <v>226</v>
      </c>
      <c r="I44">
        <v>353143</v>
      </c>
      <c r="S44">
        <v>350057</v>
      </c>
      <c r="T44" t="s">
        <v>362</v>
      </c>
      <c r="V44">
        <v>350057</v>
      </c>
    </row>
    <row r="45" spans="3:22" ht="13.5">
      <c r="C45">
        <v>355103</v>
      </c>
      <c r="D45" t="s">
        <v>91</v>
      </c>
      <c r="E45">
        <v>355103</v>
      </c>
      <c r="G45">
        <v>353144</v>
      </c>
      <c r="H45" t="s">
        <v>227</v>
      </c>
      <c r="I45">
        <v>353144</v>
      </c>
      <c r="S45">
        <v>350059</v>
      </c>
      <c r="T45" t="s">
        <v>363</v>
      </c>
      <c r="V45">
        <v>350059</v>
      </c>
    </row>
    <row r="46" spans="3:22" ht="13.5">
      <c r="C46">
        <v>355104</v>
      </c>
      <c r="D46" t="s">
        <v>92</v>
      </c>
      <c r="E46">
        <v>355104</v>
      </c>
      <c r="G46">
        <v>353145</v>
      </c>
      <c r="H46" t="s">
        <v>228</v>
      </c>
      <c r="I46">
        <v>353145</v>
      </c>
      <c r="S46">
        <v>350063</v>
      </c>
      <c r="T46" t="s">
        <v>364</v>
      </c>
      <c r="V46">
        <v>350063</v>
      </c>
    </row>
    <row r="47" spans="3:22" ht="13.5">
      <c r="C47">
        <v>355105</v>
      </c>
      <c r="D47" t="s">
        <v>93</v>
      </c>
      <c r="E47">
        <v>355105</v>
      </c>
      <c r="G47">
        <v>353146</v>
      </c>
      <c r="H47" t="s">
        <v>229</v>
      </c>
      <c r="I47">
        <v>353146</v>
      </c>
      <c r="S47">
        <v>350064</v>
      </c>
      <c r="T47" t="s">
        <v>365</v>
      </c>
      <c r="V47">
        <v>350064</v>
      </c>
    </row>
    <row r="48" spans="3:22" ht="13.5">
      <c r="C48">
        <v>355111</v>
      </c>
      <c r="D48" t="s">
        <v>94</v>
      </c>
      <c r="E48">
        <v>355111</v>
      </c>
      <c r="G48">
        <v>353147</v>
      </c>
      <c r="H48" t="s">
        <v>230</v>
      </c>
      <c r="I48">
        <v>353147</v>
      </c>
      <c r="S48">
        <v>350066</v>
      </c>
      <c r="T48" t="s">
        <v>366</v>
      </c>
      <c r="V48">
        <v>350066</v>
      </c>
    </row>
    <row r="49" spans="3:22" ht="13.5">
      <c r="C49">
        <v>355112</v>
      </c>
      <c r="D49" t="s">
        <v>95</v>
      </c>
      <c r="E49">
        <v>355112</v>
      </c>
      <c r="G49">
        <v>353148</v>
      </c>
      <c r="H49" t="s">
        <v>231</v>
      </c>
      <c r="I49">
        <v>353148</v>
      </c>
      <c r="S49">
        <v>350067</v>
      </c>
      <c r="T49" t="s">
        <v>367</v>
      </c>
      <c r="V49">
        <v>350067</v>
      </c>
    </row>
    <row r="50" spans="3:22" ht="13.5">
      <c r="C50">
        <v>355127</v>
      </c>
      <c r="D50" t="s">
        <v>96</v>
      </c>
      <c r="E50">
        <v>355127</v>
      </c>
      <c r="G50">
        <v>353149</v>
      </c>
      <c r="H50" t="s">
        <v>232</v>
      </c>
      <c r="I50">
        <v>353149</v>
      </c>
      <c r="S50">
        <v>350068</v>
      </c>
      <c r="T50" t="s">
        <v>368</v>
      </c>
      <c r="V50">
        <v>350068</v>
      </c>
    </row>
    <row r="51" spans="3:22" ht="13.5">
      <c r="C51">
        <v>355128</v>
      </c>
      <c r="D51" t="s">
        <v>97</v>
      </c>
      <c r="E51">
        <v>355128</v>
      </c>
      <c r="G51">
        <v>353150</v>
      </c>
      <c r="H51" t="s">
        <v>233</v>
      </c>
      <c r="I51">
        <v>353150</v>
      </c>
      <c r="S51">
        <v>350069</v>
      </c>
      <c r="T51" t="s">
        <v>369</v>
      </c>
      <c r="V51">
        <v>350069</v>
      </c>
    </row>
    <row r="52" spans="3:22" ht="13.5">
      <c r="C52">
        <v>355129</v>
      </c>
      <c r="D52" t="s">
        <v>98</v>
      </c>
      <c r="E52">
        <v>355129</v>
      </c>
      <c r="G52">
        <v>353151</v>
      </c>
      <c r="H52" t="s">
        <v>234</v>
      </c>
      <c r="I52">
        <v>353151</v>
      </c>
      <c r="S52">
        <v>350070</v>
      </c>
      <c r="T52" t="s">
        <v>370</v>
      </c>
      <c r="V52">
        <v>350070</v>
      </c>
    </row>
    <row r="53" spans="3:22" ht="13.5">
      <c r="C53">
        <v>355130</v>
      </c>
      <c r="D53" t="s">
        <v>99</v>
      </c>
      <c r="E53">
        <v>355130</v>
      </c>
      <c r="G53">
        <v>353152</v>
      </c>
      <c r="H53" t="s">
        <v>235</v>
      </c>
      <c r="I53">
        <v>353152</v>
      </c>
      <c r="S53">
        <v>350071</v>
      </c>
      <c r="T53" t="s">
        <v>371</v>
      </c>
      <c r="V53">
        <v>350071</v>
      </c>
    </row>
    <row r="54" spans="3:22" ht="13.5">
      <c r="C54">
        <v>355131</v>
      </c>
      <c r="D54" t="s">
        <v>100</v>
      </c>
      <c r="E54">
        <v>355131</v>
      </c>
      <c r="G54">
        <v>353153</v>
      </c>
      <c r="H54" t="s">
        <v>236</v>
      </c>
      <c r="I54">
        <v>353153</v>
      </c>
      <c r="S54">
        <v>350072</v>
      </c>
      <c r="T54" t="s">
        <v>372</v>
      </c>
      <c r="V54">
        <v>350072</v>
      </c>
    </row>
    <row r="55" spans="3:22" ht="13.5">
      <c r="C55">
        <v>355135</v>
      </c>
      <c r="D55" t="s">
        <v>101</v>
      </c>
      <c r="E55">
        <v>355135</v>
      </c>
      <c r="G55">
        <v>353154</v>
      </c>
      <c r="H55" t="s">
        <v>237</v>
      </c>
      <c r="I55">
        <v>353154</v>
      </c>
      <c r="S55">
        <v>350073</v>
      </c>
      <c r="T55" t="s">
        <v>373</v>
      </c>
      <c r="V55">
        <v>350073</v>
      </c>
    </row>
    <row r="56" spans="3:22" ht="13.5">
      <c r="C56">
        <v>355136</v>
      </c>
      <c r="D56" t="s">
        <v>102</v>
      </c>
      <c r="E56">
        <v>355136</v>
      </c>
      <c r="G56">
        <v>353155</v>
      </c>
      <c r="H56" t="s">
        <v>238</v>
      </c>
      <c r="I56">
        <v>353155</v>
      </c>
      <c r="S56">
        <v>350074</v>
      </c>
      <c r="T56" t="s">
        <v>374</v>
      </c>
      <c r="V56">
        <v>350074</v>
      </c>
    </row>
    <row r="57" spans="3:22" ht="13.5">
      <c r="C57">
        <v>355137</v>
      </c>
      <c r="D57" t="s">
        <v>103</v>
      </c>
      <c r="E57">
        <v>355137</v>
      </c>
      <c r="G57">
        <v>353156</v>
      </c>
      <c r="H57" t="s">
        <v>239</v>
      </c>
      <c r="I57">
        <v>353156</v>
      </c>
      <c r="S57">
        <v>350075</v>
      </c>
      <c r="T57" t="s">
        <v>375</v>
      </c>
      <c r="V57">
        <v>350075</v>
      </c>
    </row>
    <row r="58" spans="3:22" ht="13.5">
      <c r="C58">
        <v>355145</v>
      </c>
      <c r="D58" t="s">
        <v>104</v>
      </c>
      <c r="E58">
        <v>355145</v>
      </c>
      <c r="G58">
        <v>353157</v>
      </c>
      <c r="H58" t="s">
        <v>240</v>
      </c>
      <c r="I58">
        <v>353157</v>
      </c>
      <c r="S58">
        <v>350076</v>
      </c>
      <c r="T58" t="s">
        <v>376</v>
      </c>
      <c r="V58">
        <v>350076</v>
      </c>
    </row>
    <row r="59" spans="3:22" ht="13.5">
      <c r="C59">
        <v>355147</v>
      </c>
      <c r="D59" t="s">
        <v>105</v>
      </c>
      <c r="E59">
        <v>355147</v>
      </c>
      <c r="G59">
        <v>353158</v>
      </c>
      <c r="H59" t="s">
        <v>241</v>
      </c>
      <c r="I59">
        <v>353158</v>
      </c>
      <c r="S59">
        <v>350077</v>
      </c>
      <c r="T59" t="s">
        <v>377</v>
      </c>
      <c r="V59">
        <v>350077</v>
      </c>
    </row>
    <row r="60" spans="3:22" ht="13.5">
      <c r="C60">
        <v>355148</v>
      </c>
      <c r="D60" t="s">
        <v>106</v>
      </c>
      <c r="E60">
        <v>355148</v>
      </c>
      <c r="G60">
        <v>353159</v>
      </c>
      <c r="H60" t="s">
        <v>242</v>
      </c>
      <c r="I60">
        <v>353159</v>
      </c>
      <c r="S60">
        <v>350078</v>
      </c>
      <c r="T60" t="s">
        <v>378</v>
      </c>
      <c r="V60">
        <v>350078</v>
      </c>
    </row>
    <row r="61" spans="3:22" ht="13.5">
      <c r="C61">
        <v>355155</v>
      </c>
      <c r="D61" t="s">
        <v>107</v>
      </c>
      <c r="E61">
        <v>355155</v>
      </c>
      <c r="G61">
        <v>353160</v>
      </c>
      <c r="H61" t="s">
        <v>243</v>
      </c>
      <c r="I61">
        <v>353160</v>
      </c>
      <c r="S61">
        <v>350079</v>
      </c>
      <c r="T61" t="s">
        <v>379</v>
      </c>
      <c r="V61">
        <v>350079</v>
      </c>
    </row>
    <row r="62" spans="3:22" ht="13.5">
      <c r="C62">
        <v>355156</v>
      </c>
      <c r="D62" t="s">
        <v>108</v>
      </c>
      <c r="E62">
        <v>355156</v>
      </c>
      <c r="G62">
        <v>353161</v>
      </c>
      <c r="H62" t="s">
        <v>244</v>
      </c>
      <c r="I62">
        <v>353161</v>
      </c>
      <c r="S62">
        <v>350080</v>
      </c>
      <c r="T62" t="s">
        <v>380</v>
      </c>
      <c r="V62">
        <v>350080</v>
      </c>
    </row>
    <row r="63" spans="3:22" ht="13.5">
      <c r="C63">
        <v>355158</v>
      </c>
      <c r="D63" t="s">
        <v>109</v>
      </c>
      <c r="E63">
        <v>355158</v>
      </c>
      <c r="G63">
        <v>353162</v>
      </c>
      <c r="H63" t="s">
        <v>245</v>
      </c>
      <c r="I63">
        <v>353162</v>
      </c>
      <c r="S63">
        <v>350081</v>
      </c>
      <c r="T63" t="s">
        <v>381</v>
      </c>
      <c r="V63">
        <v>350081</v>
      </c>
    </row>
    <row r="64" spans="3:22" ht="13.5">
      <c r="C64">
        <v>355160</v>
      </c>
      <c r="D64" t="s">
        <v>110</v>
      </c>
      <c r="E64">
        <v>355160</v>
      </c>
      <c r="G64">
        <v>353163</v>
      </c>
      <c r="H64" t="s">
        <v>246</v>
      </c>
      <c r="I64">
        <v>353163</v>
      </c>
      <c r="S64">
        <v>350082</v>
      </c>
      <c r="T64" t="s">
        <v>382</v>
      </c>
      <c r="V64">
        <v>350082</v>
      </c>
    </row>
    <row r="65" spans="3:22" ht="13.5">
      <c r="C65">
        <v>355166</v>
      </c>
      <c r="D65" t="s">
        <v>111</v>
      </c>
      <c r="E65">
        <v>355166</v>
      </c>
      <c r="G65">
        <v>353164</v>
      </c>
      <c r="H65" t="s">
        <v>247</v>
      </c>
      <c r="I65">
        <v>353164</v>
      </c>
      <c r="S65">
        <v>350083</v>
      </c>
      <c r="T65" t="s">
        <v>383</v>
      </c>
      <c r="V65">
        <v>350083</v>
      </c>
    </row>
    <row r="66" spans="3:22" ht="13.5">
      <c r="C66">
        <v>355167</v>
      </c>
      <c r="D66" t="s">
        <v>112</v>
      </c>
      <c r="E66">
        <v>355167</v>
      </c>
      <c r="G66">
        <v>353165</v>
      </c>
      <c r="H66" t="s">
        <v>248</v>
      </c>
      <c r="I66">
        <v>353165</v>
      </c>
      <c r="S66">
        <v>350085</v>
      </c>
      <c r="T66" t="s">
        <v>384</v>
      </c>
      <c r="V66">
        <v>350085</v>
      </c>
    </row>
    <row r="67" spans="3:22" ht="13.5">
      <c r="C67">
        <v>355168</v>
      </c>
      <c r="D67" t="s">
        <v>113</v>
      </c>
      <c r="E67">
        <v>355168</v>
      </c>
      <c r="G67">
        <v>353166</v>
      </c>
      <c r="H67" t="s">
        <v>249</v>
      </c>
      <c r="I67">
        <v>353166</v>
      </c>
      <c r="S67">
        <v>350084</v>
      </c>
      <c r="T67" t="s">
        <v>385</v>
      </c>
      <c r="V67">
        <v>350084</v>
      </c>
    </row>
    <row r="68" spans="3:22" ht="13.5">
      <c r="C68">
        <v>355169</v>
      </c>
      <c r="D68" t="s">
        <v>114</v>
      </c>
      <c r="E68">
        <v>355169</v>
      </c>
      <c r="G68">
        <v>353167</v>
      </c>
      <c r="H68" t="s">
        <v>250</v>
      </c>
      <c r="I68">
        <v>353167</v>
      </c>
      <c r="S68">
        <v>350087</v>
      </c>
      <c r="T68" t="s">
        <v>386</v>
      </c>
      <c r="V68">
        <v>350087</v>
      </c>
    </row>
    <row r="69" spans="3:22" ht="13.5">
      <c r="C69">
        <v>355175</v>
      </c>
      <c r="D69" t="s">
        <v>115</v>
      </c>
      <c r="E69">
        <v>355175</v>
      </c>
      <c r="G69">
        <v>353259</v>
      </c>
      <c r="H69" t="s">
        <v>251</v>
      </c>
      <c r="I69">
        <v>353259</v>
      </c>
      <c r="S69">
        <v>350090</v>
      </c>
      <c r="T69" t="s">
        <v>387</v>
      </c>
      <c r="V69">
        <v>350090</v>
      </c>
    </row>
    <row r="70" spans="3:9" ht="13.5">
      <c r="C70">
        <v>355176</v>
      </c>
      <c r="D70" t="s">
        <v>116</v>
      </c>
      <c r="E70">
        <v>355176</v>
      </c>
      <c r="G70">
        <v>353268</v>
      </c>
      <c r="H70" t="s">
        <v>252</v>
      </c>
      <c r="I70">
        <v>353268</v>
      </c>
    </row>
    <row r="71" spans="3:9" ht="13.5">
      <c r="C71">
        <v>355177</v>
      </c>
      <c r="D71" t="s">
        <v>117</v>
      </c>
      <c r="E71">
        <v>355177</v>
      </c>
      <c r="G71">
        <v>353441</v>
      </c>
      <c r="H71" t="s">
        <v>253</v>
      </c>
      <c r="I71">
        <v>353441</v>
      </c>
    </row>
    <row r="72" spans="3:9" ht="13.5">
      <c r="C72">
        <v>355181</v>
      </c>
      <c r="D72" t="s">
        <v>118</v>
      </c>
      <c r="E72">
        <v>355181</v>
      </c>
      <c r="G72">
        <v>353442</v>
      </c>
      <c r="H72" t="s">
        <v>254</v>
      </c>
      <c r="I72">
        <v>353442</v>
      </c>
    </row>
    <row r="73" spans="3:9" ht="13.5">
      <c r="C73">
        <v>355185</v>
      </c>
      <c r="D73" t="s">
        <v>119</v>
      </c>
      <c r="E73">
        <v>355185</v>
      </c>
      <c r="G73">
        <v>353443</v>
      </c>
      <c r="H73" t="s">
        <v>255</v>
      </c>
      <c r="I73">
        <v>353443</v>
      </c>
    </row>
    <row r="74" spans="3:9" ht="13.5">
      <c r="C74">
        <v>355186</v>
      </c>
      <c r="D74" t="s">
        <v>120</v>
      </c>
      <c r="E74">
        <v>355186</v>
      </c>
      <c r="G74">
        <v>353451</v>
      </c>
      <c r="H74" t="s">
        <v>256</v>
      </c>
      <c r="I74">
        <v>353451</v>
      </c>
    </row>
    <row r="75" spans="3:9" ht="13.5">
      <c r="C75">
        <v>355187</v>
      </c>
      <c r="D75" t="s">
        <v>121</v>
      </c>
      <c r="E75">
        <v>355187</v>
      </c>
      <c r="G75">
        <v>353452</v>
      </c>
      <c r="H75" t="s">
        <v>257</v>
      </c>
      <c r="I75">
        <v>353452</v>
      </c>
    </row>
    <row r="76" spans="3:9" ht="13.5">
      <c r="C76">
        <v>355188</v>
      </c>
      <c r="D76" t="s">
        <v>122</v>
      </c>
      <c r="E76">
        <v>355188</v>
      </c>
      <c r="G76">
        <v>353453</v>
      </c>
      <c r="H76" t="s">
        <v>258</v>
      </c>
      <c r="I76">
        <v>353453</v>
      </c>
    </row>
    <row r="77" spans="3:9" ht="13.5">
      <c r="C77">
        <v>355195</v>
      </c>
      <c r="D77" t="s">
        <v>123</v>
      </c>
      <c r="E77">
        <v>355195</v>
      </c>
      <c r="G77">
        <v>353454</v>
      </c>
      <c r="H77" t="s">
        <v>259</v>
      </c>
      <c r="I77">
        <v>353454</v>
      </c>
    </row>
    <row r="78" spans="3:9" ht="13.5">
      <c r="C78">
        <v>355197</v>
      </c>
      <c r="D78" t="s">
        <v>124</v>
      </c>
      <c r="E78">
        <v>355197</v>
      </c>
      <c r="G78">
        <v>353455</v>
      </c>
      <c r="H78" t="s">
        <v>260</v>
      </c>
      <c r="I78">
        <v>353455</v>
      </c>
    </row>
    <row r="79" spans="3:9" ht="13.5">
      <c r="C79">
        <v>355200</v>
      </c>
      <c r="D79" t="s">
        <v>125</v>
      </c>
      <c r="E79">
        <v>355200</v>
      </c>
      <c r="G79">
        <v>353456</v>
      </c>
      <c r="H79" t="s">
        <v>261</v>
      </c>
      <c r="I79">
        <v>353456</v>
      </c>
    </row>
    <row r="80" spans="3:9" ht="13.5">
      <c r="C80">
        <v>355202</v>
      </c>
      <c r="D80" t="s">
        <v>126</v>
      </c>
      <c r="E80">
        <v>355202</v>
      </c>
      <c r="G80">
        <v>353457</v>
      </c>
      <c r="H80" t="s">
        <v>262</v>
      </c>
      <c r="I80">
        <v>353457</v>
      </c>
    </row>
    <row r="81" spans="3:9" ht="13.5">
      <c r="C81">
        <v>355204</v>
      </c>
      <c r="D81" t="s">
        <v>127</v>
      </c>
      <c r="E81">
        <v>355204</v>
      </c>
      <c r="G81">
        <v>353458</v>
      </c>
      <c r="H81" t="s">
        <v>263</v>
      </c>
      <c r="I81">
        <v>353458</v>
      </c>
    </row>
    <row r="82" spans="3:9" ht="13.5">
      <c r="C82">
        <v>355217</v>
      </c>
      <c r="D82" t="s">
        <v>128</v>
      </c>
      <c r="E82">
        <v>355217</v>
      </c>
      <c r="G82">
        <v>353459</v>
      </c>
      <c r="H82" t="s">
        <v>264</v>
      </c>
      <c r="I82">
        <v>353459</v>
      </c>
    </row>
    <row r="83" spans="3:9" ht="13.5">
      <c r="C83">
        <v>355221</v>
      </c>
      <c r="D83" t="s">
        <v>129</v>
      </c>
      <c r="E83">
        <v>355221</v>
      </c>
      <c r="G83">
        <v>353501</v>
      </c>
      <c r="H83" t="s">
        <v>265</v>
      </c>
      <c r="I83">
        <v>353501</v>
      </c>
    </row>
    <row r="84" spans="3:9" ht="13.5">
      <c r="C84">
        <v>355230</v>
      </c>
      <c r="D84" t="s">
        <v>130</v>
      </c>
      <c r="E84">
        <v>355230</v>
      </c>
      <c r="G84">
        <v>353502</v>
      </c>
      <c r="H84" t="s">
        <v>266</v>
      </c>
      <c r="I84">
        <v>353502</v>
      </c>
    </row>
    <row r="85" spans="3:9" ht="13.5">
      <c r="C85">
        <v>355232</v>
      </c>
      <c r="D85" t="s">
        <v>131</v>
      </c>
      <c r="E85">
        <v>355232</v>
      </c>
      <c r="G85">
        <v>353503</v>
      </c>
      <c r="H85" t="s">
        <v>267</v>
      </c>
      <c r="I85">
        <v>353503</v>
      </c>
    </row>
    <row r="86" spans="3:9" ht="13.5">
      <c r="C86">
        <v>355233</v>
      </c>
      <c r="D86" t="s">
        <v>132</v>
      </c>
      <c r="E86">
        <v>355233</v>
      </c>
      <c r="G86">
        <v>353504</v>
      </c>
      <c r="H86" t="s">
        <v>268</v>
      </c>
      <c r="I86">
        <v>353504</v>
      </c>
    </row>
    <row r="87" spans="3:9" ht="13.5">
      <c r="C87">
        <v>355234</v>
      </c>
      <c r="D87" t="s">
        <v>133</v>
      </c>
      <c r="E87">
        <v>355234</v>
      </c>
      <c r="G87">
        <v>353505</v>
      </c>
      <c r="H87" t="s">
        <v>269</v>
      </c>
      <c r="I87">
        <v>353505</v>
      </c>
    </row>
    <row r="88" spans="3:9" ht="13.5">
      <c r="C88">
        <v>355235</v>
      </c>
      <c r="D88" t="s">
        <v>134</v>
      </c>
      <c r="E88">
        <v>355235</v>
      </c>
      <c r="G88">
        <v>353506</v>
      </c>
      <c r="H88" t="s">
        <v>270</v>
      </c>
      <c r="I88">
        <v>353506</v>
      </c>
    </row>
    <row r="89" spans="3:9" ht="13.5">
      <c r="C89">
        <v>355240</v>
      </c>
      <c r="D89" t="s">
        <v>135</v>
      </c>
      <c r="E89">
        <v>355240</v>
      </c>
      <c r="G89">
        <v>353507</v>
      </c>
      <c r="H89" t="s">
        <v>271</v>
      </c>
      <c r="I89">
        <v>353507</v>
      </c>
    </row>
    <row r="90" spans="3:9" ht="13.5">
      <c r="C90">
        <v>355248</v>
      </c>
      <c r="D90" t="s">
        <v>136</v>
      </c>
      <c r="E90">
        <v>355248</v>
      </c>
      <c r="G90">
        <v>353508</v>
      </c>
      <c r="H90" t="s">
        <v>272</v>
      </c>
      <c r="I90">
        <v>353508</v>
      </c>
    </row>
    <row r="91" spans="3:9" ht="13.5">
      <c r="C91">
        <v>355256</v>
      </c>
      <c r="D91" t="s">
        <v>137</v>
      </c>
      <c r="E91">
        <v>355256</v>
      </c>
      <c r="G91">
        <v>353509</v>
      </c>
      <c r="H91" t="s">
        <v>273</v>
      </c>
      <c r="I91">
        <v>353509</v>
      </c>
    </row>
    <row r="92" spans="3:9" ht="13.5">
      <c r="C92">
        <v>355260</v>
      </c>
      <c r="D92" t="s">
        <v>138</v>
      </c>
      <c r="E92">
        <v>355260</v>
      </c>
      <c r="G92">
        <v>353510</v>
      </c>
      <c r="H92" t="s">
        <v>274</v>
      </c>
      <c r="I92">
        <v>353510</v>
      </c>
    </row>
    <row r="93" spans="3:9" ht="13.5">
      <c r="C93">
        <v>355263</v>
      </c>
      <c r="D93" t="s">
        <v>139</v>
      </c>
      <c r="E93">
        <v>355263</v>
      </c>
      <c r="G93">
        <v>353511</v>
      </c>
      <c r="H93" t="s">
        <v>275</v>
      </c>
      <c r="I93">
        <v>353511</v>
      </c>
    </row>
    <row r="94" spans="3:9" ht="13.5">
      <c r="C94">
        <v>355265</v>
      </c>
      <c r="D94" t="s">
        <v>140</v>
      </c>
      <c r="E94">
        <v>355265</v>
      </c>
      <c r="G94">
        <v>353512</v>
      </c>
      <c r="H94" t="s">
        <v>276</v>
      </c>
      <c r="I94">
        <v>353512</v>
      </c>
    </row>
    <row r="95" spans="3:9" ht="13.5">
      <c r="C95">
        <v>355270</v>
      </c>
      <c r="D95" t="s">
        <v>141</v>
      </c>
      <c r="E95">
        <v>355270</v>
      </c>
      <c r="G95">
        <v>353513</v>
      </c>
      <c r="H95" t="s">
        <v>277</v>
      </c>
      <c r="I95">
        <v>353513</v>
      </c>
    </row>
    <row r="96" spans="3:9" ht="13.5">
      <c r="C96">
        <v>355271</v>
      </c>
      <c r="D96" t="s">
        <v>142</v>
      </c>
      <c r="E96">
        <v>355271</v>
      </c>
      <c r="G96">
        <v>353514</v>
      </c>
      <c r="H96" t="s">
        <v>278</v>
      </c>
      <c r="I96">
        <v>353514</v>
      </c>
    </row>
    <row r="97" spans="3:9" ht="13.5">
      <c r="C97">
        <v>355272</v>
      </c>
      <c r="D97" t="s">
        <v>143</v>
      </c>
      <c r="E97">
        <v>355272</v>
      </c>
      <c r="G97">
        <v>353515</v>
      </c>
      <c r="H97" t="s">
        <v>279</v>
      </c>
      <c r="I97">
        <v>353515</v>
      </c>
    </row>
    <row r="98" spans="3:9" ht="13.5">
      <c r="C98">
        <v>355273</v>
      </c>
      <c r="D98" t="s">
        <v>144</v>
      </c>
      <c r="E98">
        <v>355273</v>
      </c>
      <c r="G98">
        <v>353516</v>
      </c>
      <c r="H98" t="s">
        <v>414</v>
      </c>
      <c r="I98">
        <v>353516</v>
      </c>
    </row>
    <row r="99" spans="3:9" ht="13.5">
      <c r="C99">
        <v>355276</v>
      </c>
      <c r="D99" t="s">
        <v>145</v>
      </c>
      <c r="E99">
        <v>355276</v>
      </c>
      <c r="G99">
        <v>353517</v>
      </c>
      <c r="H99" t="s">
        <v>280</v>
      </c>
      <c r="I99">
        <v>353517</v>
      </c>
    </row>
    <row r="100" spans="3:9" ht="13.5">
      <c r="C100">
        <v>355277</v>
      </c>
      <c r="D100" t="s">
        <v>146</v>
      </c>
      <c r="E100">
        <v>355277</v>
      </c>
      <c r="G100">
        <v>353518</v>
      </c>
      <c r="H100" t="s">
        <v>281</v>
      </c>
      <c r="I100">
        <v>353518</v>
      </c>
    </row>
    <row r="101" spans="3:9" ht="13.5">
      <c r="C101">
        <v>355279</v>
      </c>
      <c r="D101" t="s">
        <v>147</v>
      </c>
      <c r="E101">
        <v>355279</v>
      </c>
      <c r="G101">
        <v>353519</v>
      </c>
      <c r="H101" t="s">
        <v>282</v>
      </c>
      <c r="I101">
        <v>353519</v>
      </c>
    </row>
    <row r="102" spans="3:9" ht="13.5">
      <c r="C102">
        <v>355287</v>
      </c>
      <c r="D102" t="s">
        <v>463</v>
      </c>
      <c r="E102">
        <v>355287</v>
      </c>
      <c r="G102">
        <v>353520</v>
      </c>
      <c r="H102" t="s">
        <v>283</v>
      </c>
      <c r="I102">
        <v>353520</v>
      </c>
    </row>
    <row r="103" spans="3:9" ht="13.5">
      <c r="C103">
        <v>355290</v>
      </c>
      <c r="D103" t="s">
        <v>148</v>
      </c>
      <c r="E103">
        <v>355290</v>
      </c>
      <c r="G103">
        <v>353850</v>
      </c>
      <c r="H103" t="s">
        <v>284</v>
      </c>
      <c r="I103">
        <v>353850</v>
      </c>
    </row>
    <row r="104" spans="3:9" ht="13.5">
      <c r="C104">
        <v>355291</v>
      </c>
      <c r="D104" t="s">
        <v>149</v>
      </c>
      <c r="E104">
        <v>355291</v>
      </c>
      <c r="G104">
        <v>353852</v>
      </c>
      <c r="H104" t="s">
        <v>285</v>
      </c>
      <c r="I104">
        <v>353852</v>
      </c>
    </row>
    <row r="105" spans="3:5" ht="13.5">
      <c r="C105">
        <v>355294</v>
      </c>
      <c r="D105" t="s">
        <v>150</v>
      </c>
      <c r="E105">
        <v>355294</v>
      </c>
    </row>
    <row r="106" spans="3:5" ht="13.5">
      <c r="C106">
        <v>355304</v>
      </c>
      <c r="D106" t="s">
        <v>151</v>
      </c>
      <c r="E106">
        <v>355304</v>
      </c>
    </row>
    <row r="107" spans="3:5" ht="13.5">
      <c r="C107">
        <v>355305</v>
      </c>
      <c r="D107" t="s">
        <v>152</v>
      </c>
      <c r="E107">
        <v>355305</v>
      </c>
    </row>
    <row r="108" spans="3:5" ht="13.5">
      <c r="C108">
        <v>355306</v>
      </c>
      <c r="D108" t="s">
        <v>153</v>
      </c>
      <c r="E108">
        <v>355306</v>
      </c>
    </row>
    <row r="109" spans="3:5" ht="13.5">
      <c r="C109">
        <v>355308</v>
      </c>
      <c r="D109" t="s">
        <v>154</v>
      </c>
      <c r="E109">
        <v>355308</v>
      </c>
    </row>
    <row r="110" spans="3:5" ht="13.5">
      <c r="C110">
        <v>355309</v>
      </c>
      <c r="D110" t="s">
        <v>155</v>
      </c>
      <c r="E110">
        <v>355309</v>
      </c>
    </row>
    <row r="111" spans="3:5" ht="13.5">
      <c r="C111">
        <v>355311</v>
      </c>
      <c r="D111" t="s">
        <v>156</v>
      </c>
      <c r="E111">
        <v>355311</v>
      </c>
    </row>
    <row r="112" spans="3:5" ht="13.5">
      <c r="C112">
        <v>355312</v>
      </c>
      <c r="D112" t="s">
        <v>157</v>
      </c>
      <c r="E112">
        <v>355312</v>
      </c>
    </row>
    <row r="113" spans="3:5" ht="13.5">
      <c r="C113">
        <v>355313</v>
      </c>
      <c r="D113" t="s">
        <v>158</v>
      </c>
      <c r="E113">
        <v>355313</v>
      </c>
    </row>
    <row r="114" spans="3:5" ht="13.5">
      <c r="C114">
        <v>355314</v>
      </c>
      <c r="D114" t="s">
        <v>159</v>
      </c>
      <c r="E114">
        <v>355314</v>
      </c>
    </row>
    <row r="115" spans="3:5" ht="13.5">
      <c r="C115">
        <v>355316</v>
      </c>
      <c r="D115" t="s">
        <v>160</v>
      </c>
      <c r="E115">
        <v>355316</v>
      </c>
    </row>
    <row r="116" spans="3:5" ht="13.5">
      <c r="C116">
        <v>355321</v>
      </c>
      <c r="D116" t="s">
        <v>161</v>
      </c>
      <c r="E116">
        <v>355321</v>
      </c>
    </row>
    <row r="117" spans="3:5" ht="13.5">
      <c r="C117">
        <v>355323</v>
      </c>
      <c r="D117" t="s">
        <v>162</v>
      </c>
      <c r="E117">
        <v>355323</v>
      </c>
    </row>
    <row r="118" spans="3:5" ht="13.5">
      <c r="C118">
        <v>355324</v>
      </c>
      <c r="D118" t="s">
        <v>163</v>
      </c>
      <c r="E118">
        <v>355324</v>
      </c>
    </row>
    <row r="119" spans="3:5" ht="13.5">
      <c r="C119">
        <v>355325</v>
      </c>
      <c r="D119" t="s">
        <v>415</v>
      </c>
      <c r="E119">
        <v>355325</v>
      </c>
    </row>
    <row r="120" spans="3:5" ht="13.5">
      <c r="C120">
        <v>355326</v>
      </c>
      <c r="D120" t="s">
        <v>164</v>
      </c>
      <c r="E120">
        <v>355326</v>
      </c>
    </row>
    <row r="121" spans="3:5" ht="13.5">
      <c r="C121">
        <v>355327</v>
      </c>
      <c r="D121" t="s">
        <v>165</v>
      </c>
      <c r="E121">
        <v>355327</v>
      </c>
    </row>
    <row r="122" spans="3:5" ht="13.5">
      <c r="C122">
        <v>356003</v>
      </c>
      <c r="D122" t="s">
        <v>166</v>
      </c>
      <c r="E122">
        <v>356003</v>
      </c>
    </row>
    <row r="123" spans="3:5" ht="13.5">
      <c r="C123">
        <v>356004</v>
      </c>
      <c r="D123" t="s">
        <v>167</v>
      </c>
      <c r="E123">
        <v>356004</v>
      </c>
    </row>
    <row r="124" spans="3:5" ht="13.5">
      <c r="C124">
        <v>356006</v>
      </c>
      <c r="D124" t="s">
        <v>168</v>
      </c>
      <c r="E124">
        <v>356006</v>
      </c>
    </row>
    <row r="125" spans="3:5" ht="13.5">
      <c r="C125">
        <v>356009</v>
      </c>
      <c r="D125" t="s">
        <v>169</v>
      </c>
      <c r="E125">
        <v>356009</v>
      </c>
    </row>
    <row r="126" spans="3:5" ht="13.5">
      <c r="C126">
        <v>356010</v>
      </c>
      <c r="D126" t="s">
        <v>170</v>
      </c>
      <c r="E126">
        <v>356010</v>
      </c>
    </row>
    <row r="127" spans="3:5" ht="13.5">
      <c r="C127">
        <v>356011</v>
      </c>
      <c r="D127" t="s">
        <v>171</v>
      </c>
      <c r="E127">
        <v>356011</v>
      </c>
    </row>
    <row r="128" spans="3:5" ht="13.5">
      <c r="C128">
        <v>356012</v>
      </c>
      <c r="D128" t="s">
        <v>172</v>
      </c>
      <c r="E128">
        <v>356012</v>
      </c>
    </row>
    <row r="129" spans="3:5" ht="13.5">
      <c r="C129">
        <v>356013</v>
      </c>
      <c r="D129" t="s">
        <v>173</v>
      </c>
      <c r="E129">
        <v>356013</v>
      </c>
    </row>
    <row r="130" spans="3:5" ht="13.5">
      <c r="C130">
        <v>356014</v>
      </c>
      <c r="D130" t="s">
        <v>174</v>
      </c>
      <c r="E130">
        <v>356014</v>
      </c>
    </row>
    <row r="131" spans="3:5" ht="13.5">
      <c r="C131">
        <v>356015</v>
      </c>
      <c r="D131" t="s">
        <v>175</v>
      </c>
      <c r="E131">
        <v>356015</v>
      </c>
    </row>
    <row r="132" spans="3:5" ht="13.5">
      <c r="C132">
        <v>356016</v>
      </c>
      <c r="D132" t="s">
        <v>176</v>
      </c>
      <c r="E132">
        <v>356016</v>
      </c>
    </row>
    <row r="133" spans="3:5" ht="13.5">
      <c r="C133">
        <v>356017</v>
      </c>
      <c r="D133" t="s">
        <v>177</v>
      </c>
      <c r="E133">
        <v>356017</v>
      </c>
    </row>
    <row r="134" spans="3:5" ht="13.5">
      <c r="C134">
        <v>356018</v>
      </c>
      <c r="D134" t="s">
        <v>178</v>
      </c>
      <c r="E134">
        <v>356018</v>
      </c>
    </row>
    <row r="135" spans="3:5" ht="13.5">
      <c r="C135">
        <v>356019</v>
      </c>
      <c r="D135" t="s">
        <v>179</v>
      </c>
      <c r="E135">
        <v>356019</v>
      </c>
    </row>
    <row r="136" spans="3:5" ht="13.5">
      <c r="C136">
        <v>356020</v>
      </c>
      <c r="D136" t="s">
        <v>180</v>
      </c>
      <c r="E136">
        <v>356020</v>
      </c>
    </row>
    <row r="137" spans="3:5" ht="13.5">
      <c r="C137">
        <v>356021</v>
      </c>
      <c r="D137" t="s">
        <v>179</v>
      </c>
      <c r="E137">
        <v>356021</v>
      </c>
    </row>
    <row r="138" spans="3:5" ht="13.5">
      <c r="C138">
        <v>356022</v>
      </c>
      <c r="D138" t="s">
        <v>181</v>
      </c>
      <c r="E138">
        <v>356022</v>
      </c>
    </row>
  </sheetData>
  <mergeCells count="6">
    <mergeCell ref="BM1:BO1"/>
    <mergeCell ref="BR1:BT1"/>
    <mergeCell ref="AR1:AS1"/>
    <mergeCell ref="AX1:AZ1"/>
    <mergeCell ref="BC1:BE1"/>
    <mergeCell ref="BH1:BJ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山口陸上競技協会</dc:creator>
  <cp:keywords/>
  <dc:description/>
  <cp:lastModifiedBy>陸上競技専門部</cp:lastModifiedBy>
  <cp:lastPrinted>2012-03-10T17:58:25Z</cp:lastPrinted>
  <dcterms:created xsi:type="dcterms:W3CDTF">2012-01-31T05:49:34Z</dcterms:created>
  <dcterms:modified xsi:type="dcterms:W3CDTF">2017-06-27T15:07:35Z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