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730" windowHeight="8520"/>
  </bookViews>
  <sheets>
    <sheet name="一般県体男子申込書" sheetId="1" r:id="rId1"/>
    <sheet name="一般県体女子申込書 " sheetId="5" r:id="rId2"/>
    <sheet name="リレーオーダー" sheetId="7" r:id="rId3"/>
  </sheets>
  <definedNames>
    <definedName name="_xlnm._FilterDatabase" localSheetId="1" hidden="1">'一般県体女子申込書 '!$A$7:$O$24</definedName>
    <definedName name="_xlnm._FilterDatabase" localSheetId="0" hidden="1">一般県体男子申込書!$A$7:$O$24</definedName>
    <definedName name="_xlnm.Print_Area" localSheetId="1">'一般県体女子申込書 '!$A$1:$O$32</definedName>
    <definedName name="_xlnm.Print_Area" localSheetId="0">一般県体男子申込書!$A$1:$O$32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45621"/>
</workbook>
</file>

<file path=xl/calcChain.xml><?xml version="1.0" encoding="utf-8"?>
<calcChain xmlns="http://schemas.openxmlformats.org/spreadsheetml/2006/main">
  <c r="I26" i="5" l="1"/>
  <c r="I26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3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22" i="5"/>
</calcChain>
</file>

<file path=xl/sharedStrings.xml><?xml version="1.0" encoding="utf-8"?>
<sst xmlns="http://schemas.openxmlformats.org/spreadsheetml/2006/main" count="449" uniqueCount="139">
  <si>
    <t/>
  </si>
  <si>
    <t>※</t>
    <phoneticPr fontId="22"/>
  </si>
  <si>
    <t>一人の申し込みでも必要</t>
    <rPh sb="0" eb="2">
      <t>ヒトリ</t>
    </rPh>
    <rPh sb="3" eb="4">
      <t>モウ</t>
    </rPh>
    <rPh sb="5" eb="6">
      <t>コ</t>
    </rPh>
    <rPh sb="9" eb="11">
      <t>ヒツヨウ</t>
    </rPh>
    <phoneticPr fontId="22"/>
  </si>
  <si>
    <t>現在</t>
    <rPh sb="0" eb="2">
      <t>ゲンザイ</t>
    </rPh>
    <phoneticPr fontId="22"/>
  </si>
  <si>
    <t>県体用郡市ナンバー</t>
    <rPh sb="0" eb="1">
      <t>ケン</t>
    </rPh>
    <rPh sb="1" eb="2">
      <t>タイ</t>
    </rPh>
    <rPh sb="2" eb="3">
      <t>ヨウ</t>
    </rPh>
    <rPh sb="3" eb="5">
      <t>グンシ</t>
    </rPh>
    <phoneticPr fontId="22"/>
  </si>
  <si>
    <t>大 会 名</t>
    <rPh sb="0" eb="1">
      <t>ダイ</t>
    </rPh>
    <rPh sb="2" eb="3">
      <t>カイ</t>
    </rPh>
    <rPh sb="4" eb="5">
      <t>メイ</t>
    </rPh>
    <phoneticPr fontId="22"/>
  </si>
  <si>
    <t>所 属 名</t>
    <rPh sb="0" eb="1">
      <t>トコロ</t>
    </rPh>
    <rPh sb="2" eb="3">
      <t>ゾク</t>
    </rPh>
    <rPh sb="4" eb="5">
      <t>メイ</t>
    </rPh>
    <phoneticPr fontId="22"/>
  </si>
  <si>
    <t>所 属 コ ー ド</t>
    <rPh sb="0" eb="1">
      <t>トコロ</t>
    </rPh>
    <rPh sb="2" eb="3">
      <t>ゾク</t>
    </rPh>
    <phoneticPr fontId="22"/>
  </si>
  <si>
    <t>№</t>
    <phoneticPr fontId="22"/>
  </si>
  <si>
    <t>氏　　　名</t>
    <rPh sb="0" eb="1">
      <t>シ</t>
    </rPh>
    <rPh sb="4" eb="5">
      <t>メイ</t>
    </rPh>
    <phoneticPr fontId="22"/>
  </si>
  <si>
    <t>年　令</t>
    <rPh sb="0" eb="1">
      <t>トシ</t>
    </rPh>
    <rPh sb="2" eb="3">
      <t>レイ</t>
    </rPh>
    <phoneticPr fontId="22"/>
  </si>
  <si>
    <t>学　年</t>
    <rPh sb="0" eb="1">
      <t>ガク</t>
    </rPh>
    <rPh sb="2" eb="3">
      <t>トシ</t>
    </rPh>
    <phoneticPr fontId="22"/>
  </si>
  <si>
    <t>生年月日</t>
    <rPh sb="0" eb="2">
      <t>セイネン</t>
    </rPh>
    <rPh sb="2" eb="3">
      <t>ツキ</t>
    </rPh>
    <rPh sb="3" eb="4">
      <t>ヒ</t>
    </rPh>
    <phoneticPr fontId="22"/>
  </si>
  <si>
    <t>出　　　　　　場　　　　　　種　　　　　　目</t>
    <rPh sb="0" eb="1">
      <t>デ</t>
    </rPh>
    <rPh sb="7" eb="8">
      <t>バ</t>
    </rPh>
    <rPh sb="14" eb="15">
      <t>タネ</t>
    </rPh>
    <rPh sb="21" eb="22">
      <t>メ</t>
    </rPh>
    <phoneticPr fontId="22"/>
  </si>
  <si>
    <t>参　加　料</t>
    <rPh sb="0" eb="1">
      <t>サン</t>
    </rPh>
    <rPh sb="2" eb="3">
      <t>カ</t>
    </rPh>
    <rPh sb="4" eb="5">
      <t>リョウ</t>
    </rPh>
    <phoneticPr fontId="22"/>
  </si>
  <si>
    <t>県　　体　　用</t>
    <rPh sb="0" eb="1">
      <t>ケン</t>
    </rPh>
    <rPh sb="3" eb="4">
      <t>タイ</t>
    </rPh>
    <rPh sb="6" eb="7">
      <t>ヨウ</t>
    </rPh>
    <phoneticPr fontId="22"/>
  </si>
  <si>
    <t>郡市ナンバー</t>
    <rPh sb="0" eb="2">
      <t>グンシ</t>
    </rPh>
    <phoneticPr fontId="22"/>
  </si>
  <si>
    <t>円</t>
    <rPh sb="0" eb="1">
      <t>エン</t>
    </rPh>
    <phoneticPr fontId="22"/>
  </si>
  <si>
    <t>少年A１００ｍ</t>
    <rPh sb="0" eb="2">
      <t>ショウネン</t>
    </rPh>
    <phoneticPr fontId="22"/>
  </si>
  <si>
    <t>少年A４００ｍ</t>
    <rPh sb="0" eb="2">
      <t>ショウネン</t>
    </rPh>
    <phoneticPr fontId="22"/>
  </si>
  <si>
    <t>少年A８００ｍ</t>
    <rPh sb="0" eb="2">
      <t>ショウネン</t>
    </rPh>
    <phoneticPr fontId="22"/>
  </si>
  <si>
    <t>少年A１５００ｍ</t>
    <rPh sb="0" eb="2">
      <t>ショウネン</t>
    </rPh>
    <phoneticPr fontId="22"/>
  </si>
  <si>
    <t>少年A５０００ｍ</t>
    <rPh sb="0" eb="2">
      <t>ショウネン</t>
    </rPh>
    <phoneticPr fontId="22"/>
  </si>
  <si>
    <t>少年A１１０ｍH</t>
    <rPh sb="0" eb="2">
      <t>ショウネン</t>
    </rPh>
    <phoneticPr fontId="22"/>
  </si>
  <si>
    <t>少年A４００ｍH</t>
    <rPh sb="0" eb="2">
      <t>ショウネン</t>
    </rPh>
    <phoneticPr fontId="22"/>
  </si>
  <si>
    <t>少年A棒高跳</t>
    <rPh sb="0" eb="2">
      <t>ショウネン</t>
    </rPh>
    <rPh sb="3" eb="6">
      <t>ボウタカト</t>
    </rPh>
    <phoneticPr fontId="22"/>
  </si>
  <si>
    <t>少年A三段跳</t>
    <rPh sb="0" eb="2">
      <t>ショウネン</t>
    </rPh>
    <rPh sb="3" eb="6">
      <t>サンダント</t>
    </rPh>
    <phoneticPr fontId="22"/>
  </si>
  <si>
    <t>少年A砲丸投</t>
    <rPh sb="0" eb="2">
      <t>ショウネン</t>
    </rPh>
    <rPh sb="3" eb="6">
      <t>ホウガンナ</t>
    </rPh>
    <phoneticPr fontId="22"/>
  </si>
  <si>
    <t>少年A円盤投</t>
    <rPh sb="0" eb="2">
      <t>ショウネン</t>
    </rPh>
    <rPh sb="3" eb="6">
      <t>エンバンナ</t>
    </rPh>
    <phoneticPr fontId="22"/>
  </si>
  <si>
    <t>少年Aハンマー投</t>
    <rPh sb="0" eb="2">
      <t>ショウネン</t>
    </rPh>
    <rPh sb="7" eb="8">
      <t>ナ</t>
    </rPh>
    <phoneticPr fontId="22"/>
  </si>
  <si>
    <t>少年Aやり投</t>
    <rPh sb="0" eb="2">
      <t>ショウネン</t>
    </rPh>
    <rPh sb="5" eb="6">
      <t>ナ</t>
    </rPh>
    <phoneticPr fontId="22"/>
  </si>
  <si>
    <t>少年B２００ｍ</t>
    <rPh sb="0" eb="2">
      <t>ショウネン</t>
    </rPh>
    <phoneticPr fontId="22"/>
  </si>
  <si>
    <t>少年B８００ｍ</t>
    <rPh sb="0" eb="2">
      <t>ショウネン</t>
    </rPh>
    <phoneticPr fontId="22"/>
  </si>
  <si>
    <t>少年B３０００ｍ</t>
    <rPh sb="0" eb="2">
      <t>ショウネン</t>
    </rPh>
    <phoneticPr fontId="22"/>
  </si>
  <si>
    <t>少年B１００ｍH</t>
    <rPh sb="0" eb="2">
      <t>ショウネン</t>
    </rPh>
    <phoneticPr fontId="22"/>
  </si>
  <si>
    <t>少年B１１０ｍH</t>
    <rPh sb="0" eb="2">
      <t>ショウネン</t>
    </rPh>
    <phoneticPr fontId="22"/>
  </si>
  <si>
    <t>少年B３０００ｍW</t>
    <rPh sb="0" eb="2">
      <t>ショウネン</t>
    </rPh>
    <phoneticPr fontId="22"/>
  </si>
  <si>
    <t>少年B走幅跳</t>
    <rPh sb="0" eb="2">
      <t>ショウネン</t>
    </rPh>
    <rPh sb="3" eb="4">
      <t>ハシ</t>
    </rPh>
    <rPh sb="4" eb="6">
      <t>ハバト</t>
    </rPh>
    <phoneticPr fontId="22"/>
  </si>
  <si>
    <t>少年B円盤投</t>
    <rPh sb="0" eb="2">
      <t>ショウネン</t>
    </rPh>
    <rPh sb="3" eb="6">
      <t>エンバンナ</t>
    </rPh>
    <phoneticPr fontId="22"/>
  </si>
  <si>
    <t>共通３０００ｍ</t>
    <rPh sb="0" eb="2">
      <t>キョウツウ</t>
    </rPh>
    <phoneticPr fontId="22"/>
  </si>
  <si>
    <t>共通５０００ｍW</t>
    <rPh sb="0" eb="2">
      <t>キョウツウ</t>
    </rPh>
    <phoneticPr fontId="22"/>
  </si>
  <si>
    <t>共通走高跳</t>
    <rPh sb="0" eb="2">
      <t>キョウツウ</t>
    </rPh>
    <rPh sb="2" eb="3">
      <t>ハシ</t>
    </rPh>
    <rPh sb="3" eb="5">
      <t>タカト</t>
    </rPh>
    <phoneticPr fontId="22"/>
  </si>
  <si>
    <t>共通棒高跳</t>
    <rPh sb="0" eb="2">
      <t>キョウツウ</t>
    </rPh>
    <rPh sb="2" eb="5">
      <t>ボウタカト</t>
    </rPh>
    <phoneticPr fontId="22"/>
  </si>
  <si>
    <t>共通砲丸投</t>
    <rPh sb="0" eb="2">
      <t>キョウツウ</t>
    </rPh>
    <rPh sb="2" eb="5">
      <t>ホウガンナ</t>
    </rPh>
    <phoneticPr fontId="22"/>
  </si>
  <si>
    <t>共通やり投</t>
    <rPh sb="0" eb="2">
      <t>キョウツウ</t>
    </rPh>
    <rPh sb="4" eb="5">
      <t>ナ</t>
    </rPh>
    <phoneticPr fontId="22"/>
  </si>
  <si>
    <t>成年１００ｍ</t>
    <rPh sb="0" eb="2">
      <t>セイネン</t>
    </rPh>
    <phoneticPr fontId="22"/>
  </si>
  <si>
    <t>成年４００ｍ</t>
    <rPh sb="0" eb="2">
      <t>セイネン</t>
    </rPh>
    <phoneticPr fontId="22"/>
  </si>
  <si>
    <t>成年８００ｍ</t>
    <rPh sb="0" eb="2">
      <t>セイネン</t>
    </rPh>
    <phoneticPr fontId="22"/>
  </si>
  <si>
    <t>成年１５００ｍ</t>
    <rPh sb="0" eb="2">
      <t>セイネン</t>
    </rPh>
    <phoneticPr fontId="22"/>
  </si>
  <si>
    <t>成年５０００ｍ</t>
    <rPh sb="0" eb="2">
      <t>セイネン</t>
    </rPh>
    <phoneticPr fontId="22"/>
  </si>
  <si>
    <t>成年１００００ｍ</t>
    <rPh sb="0" eb="2">
      <t>セイネン</t>
    </rPh>
    <phoneticPr fontId="22"/>
  </si>
  <si>
    <t>成年１００ｍH</t>
    <rPh sb="0" eb="2">
      <t>セイネン</t>
    </rPh>
    <phoneticPr fontId="22"/>
  </si>
  <si>
    <t>成年１１０ｍH</t>
    <rPh sb="0" eb="2">
      <t>セイネン</t>
    </rPh>
    <phoneticPr fontId="22"/>
  </si>
  <si>
    <t>成年４００ｍH</t>
    <rPh sb="0" eb="2">
      <t>セイネン</t>
    </rPh>
    <phoneticPr fontId="22"/>
  </si>
  <si>
    <t>成年３０００ｍSC</t>
    <rPh sb="0" eb="2">
      <t>セイネン</t>
    </rPh>
    <phoneticPr fontId="22"/>
  </si>
  <si>
    <t>成年５０００ｍW</t>
    <rPh sb="0" eb="2">
      <t>セイネン</t>
    </rPh>
    <phoneticPr fontId="22"/>
  </si>
  <si>
    <t>成年走高跳</t>
    <rPh sb="0" eb="2">
      <t>セイネン</t>
    </rPh>
    <rPh sb="2" eb="3">
      <t>ハシ</t>
    </rPh>
    <rPh sb="3" eb="5">
      <t>タカト</t>
    </rPh>
    <phoneticPr fontId="22"/>
  </si>
  <si>
    <t>成年棒高跳</t>
    <rPh sb="0" eb="2">
      <t>セイネン</t>
    </rPh>
    <rPh sb="2" eb="5">
      <t>ボウタカト</t>
    </rPh>
    <phoneticPr fontId="22"/>
  </si>
  <si>
    <t>成年走幅跳</t>
    <rPh sb="0" eb="2">
      <t>セイネン</t>
    </rPh>
    <rPh sb="2" eb="3">
      <t>ハシ</t>
    </rPh>
    <rPh sb="3" eb="5">
      <t>ハバト</t>
    </rPh>
    <phoneticPr fontId="22"/>
  </si>
  <si>
    <t>成年砲丸投</t>
    <rPh sb="0" eb="2">
      <t>セイネン</t>
    </rPh>
    <rPh sb="2" eb="5">
      <t>ホウガンナ</t>
    </rPh>
    <phoneticPr fontId="22"/>
  </si>
  <si>
    <t>成年やり投げ</t>
    <rPh sb="0" eb="2">
      <t>セイネン</t>
    </rPh>
    <rPh sb="4" eb="5">
      <t>ナ</t>
    </rPh>
    <phoneticPr fontId="22"/>
  </si>
  <si>
    <t>成年ハンマー投</t>
    <rPh sb="0" eb="2">
      <t>セイネン</t>
    </rPh>
    <rPh sb="6" eb="7">
      <t>ナ</t>
    </rPh>
    <phoneticPr fontId="22"/>
  </si>
  <si>
    <t>一般100m</t>
  </si>
  <si>
    <t>一般400m</t>
  </si>
  <si>
    <t>一般1500m</t>
  </si>
  <si>
    <t>一般5000m</t>
  </si>
  <si>
    <t>一般110mH</t>
  </si>
  <si>
    <t>一般4×100mR</t>
  </si>
  <si>
    <t>一般4×400mR</t>
  </si>
  <si>
    <t>一般走高跳</t>
  </si>
  <si>
    <t>一般走幅跳</t>
  </si>
  <si>
    <t>一般三段跳</t>
  </si>
  <si>
    <t>一般砲丸投</t>
  </si>
  <si>
    <t>一般円盤投</t>
  </si>
  <si>
    <t>一般ハンマー投</t>
  </si>
  <si>
    <t>一般やり投</t>
  </si>
  <si>
    <t>60歳以上100m</t>
  </si>
  <si>
    <t>60歳以上3000m</t>
  </si>
  <si>
    <t>60歳以上走幅跳</t>
  </si>
  <si>
    <t>60歳以上砲丸投</t>
  </si>
  <si>
    <t>一般県体申込一覧表</t>
    <rPh sb="0" eb="2">
      <t>イッパン</t>
    </rPh>
    <rPh sb="2" eb="4">
      <t>ケンタイ</t>
    </rPh>
    <rPh sb="4" eb="6">
      <t>モウシコミ</t>
    </rPh>
    <rPh sb="6" eb="8">
      <t>イチラン</t>
    </rPh>
    <rPh sb="8" eb="9">
      <t>ヒョウ</t>
    </rPh>
    <phoneticPr fontId="22"/>
  </si>
  <si>
    <t>30歳代100m</t>
    <rPh sb="3" eb="4">
      <t>ダイ</t>
    </rPh>
    <phoneticPr fontId="22"/>
  </si>
  <si>
    <t>30歳代1500m</t>
    <rPh sb="3" eb="4">
      <t>ダイ</t>
    </rPh>
    <phoneticPr fontId="22"/>
  </si>
  <si>
    <t>40歳代100m</t>
    <rPh sb="3" eb="4">
      <t>ダイ</t>
    </rPh>
    <phoneticPr fontId="22"/>
  </si>
  <si>
    <t>40歳代3000m</t>
    <rPh sb="3" eb="4">
      <t>ダイ</t>
    </rPh>
    <phoneticPr fontId="22"/>
  </si>
  <si>
    <t>40歳代走幅跳</t>
    <rPh sb="3" eb="4">
      <t>ダイ</t>
    </rPh>
    <phoneticPr fontId="22"/>
  </si>
  <si>
    <t>40歳代砲丸投</t>
    <rPh sb="3" eb="4">
      <t>ダイ</t>
    </rPh>
    <phoneticPr fontId="22"/>
  </si>
  <si>
    <t>50歳代100m</t>
    <rPh sb="3" eb="4">
      <t>ダイ</t>
    </rPh>
    <phoneticPr fontId="22"/>
  </si>
  <si>
    <t>50歳代3000m</t>
    <rPh sb="3" eb="4">
      <t>ダイ</t>
    </rPh>
    <phoneticPr fontId="22"/>
  </si>
  <si>
    <t>50歳代走幅跳</t>
    <rPh sb="3" eb="4">
      <t>ダイ</t>
    </rPh>
    <phoneticPr fontId="22"/>
  </si>
  <si>
    <t>50歳代砲丸投</t>
    <rPh sb="3" eb="4">
      <t>ダイ</t>
    </rPh>
    <phoneticPr fontId="22"/>
  </si>
  <si>
    <t>（男）</t>
    <rPh sb="1" eb="2">
      <t>オトコ</t>
    </rPh>
    <phoneticPr fontId="22"/>
  </si>
  <si>
    <t>※１</t>
    <phoneticPr fontId="22"/>
  </si>
  <si>
    <t>種　目 1</t>
    <rPh sb="0" eb="1">
      <t>タネ</t>
    </rPh>
    <rPh sb="2" eb="3">
      <t>メ</t>
    </rPh>
    <phoneticPr fontId="22"/>
  </si>
  <si>
    <t>種　目 2</t>
    <rPh sb="0" eb="1">
      <t>タネ</t>
    </rPh>
    <rPh sb="2" eb="3">
      <t>メ</t>
    </rPh>
    <phoneticPr fontId="22"/>
  </si>
  <si>
    <t>種　目 3</t>
    <rPh sb="0" eb="1">
      <t>タネ</t>
    </rPh>
    <rPh sb="2" eb="3">
      <t>メ</t>
    </rPh>
    <phoneticPr fontId="22"/>
  </si>
  <si>
    <t>参加料</t>
    <rPh sb="0" eb="3">
      <t>サンカリョウ</t>
    </rPh>
    <phoneticPr fontId="22"/>
  </si>
  <si>
    <t>住　所　　</t>
    <rPh sb="0" eb="1">
      <t>ジュウ</t>
    </rPh>
    <rPh sb="2" eb="3">
      <t>ショ</t>
    </rPh>
    <phoneticPr fontId="22"/>
  </si>
  <si>
    <t>〒</t>
    <phoneticPr fontId="22"/>
  </si>
  <si>
    <t>氏　　名</t>
    <rPh sb="0" eb="1">
      <t>シ</t>
    </rPh>
    <rPh sb="3" eb="4">
      <t>メイ</t>
    </rPh>
    <phoneticPr fontId="22"/>
  </si>
  <si>
    <t>申込責任者　　　 所　属　</t>
    <rPh sb="0" eb="2">
      <t>モウシコミ</t>
    </rPh>
    <rPh sb="2" eb="5">
      <t>セキニンシャ</t>
    </rPh>
    <rPh sb="9" eb="10">
      <t>ショ</t>
    </rPh>
    <rPh sb="11" eb="12">
      <t>ゾク</t>
    </rPh>
    <phoneticPr fontId="22"/>
  </si>
  <si>
    <t>（女）</t>
    <rPh sb="1" eb="2">
      <t>オンナ</t>
    </rPh>
    <phoneticPr fontId="22"/>
  </si>
  <si>
    <t>年令は</t>
    <rPh sb="0" eb="1">
      <t>ネン</t>
    </rPh>
    <rPh sb="1" eb="2">
      <t>レイ</t>
    </rPh>
    <phoneticPr fontId="22"/>
  </si>
  <si>
    <t>ﾌ ﾘ ｶ ﾅ</t>
    <phoneticPr fontId="22"/>
  </si>
  <si>
    <t>※１</t>
    <phoneticPr fontId="22"/>
  </si>
  <si>
    <t>※氏名は姓と名の間を一字開けること。（ﾌﾘｶﾅ共）</t>
    <rPh sb="1" eb="3">
      <t>シメイ</t>
    </rPh>
    <rPh sb="4" eb="5">
      <t>セイ</t>
    </rPh>
    <rPh sb="6" eb="7">
      <t>メイ</t>
    </rPh>
    <rPh sb="8" eb="9">
      <t>アイダ</t>
    </rPh>
    <rPh sb="10" eb="12">
      <t>イチジ</t>
    </rPh>
    <rPh sb="12" eb="13">
      <t>ア</t>
    </rPh>
    <rPh sb="23" eb="24">
      <t>トモ</t>
    </rPh>
    <phoneticPr fontId="22"/>
  </si>
  <si>
    <t>ﾌ ﾘ ｶ ﾅ</t>
    <phoneticPr fontId="22"/>
  </si>
  <si>
    <t>一般3000m</t>
    <phoneticPr fontId="22"/>
  </si>
  <si>
    <t>40歳以上3000m</t>
    <rPh sb="3" eb="5">
      <t>イジョウ</t>
    </rPh>
    <phoneticPr fontId="2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</si>
  <si>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2"/>
  </si>
  <si>
    <t>×</t>
    <phoneticPr fontId="22"/>
  </si>
  <si>
    <t>人　=</t>
    <rPh sb="0" eb="1">
      <t>ニン</t>
    </rPh>
    <phoneticPr fontId="22"/>
  </si>
  <si>
    <t>電　話　　</t>
    <rPh sb="0" eb="1">
      <t>デン</t>
    </rPh>
    <rPh sb="2" eb="3">
      <t/>
    </rPh>
    <phoneticPr fontId="22"/>
  </si>
  <si>
    <t>最高記録は令和5年4月から令和6年8月までの記録とする。</t>
    <rPh sb="0" eb="2">
      <t>サイコウ</t>
    </rPh>
    <rPh sb="2" eb="4">
      <t>キロク</t>
    </rPh>
    <rPh sb="5" eb="7">
      <t>レイワ</t>
    </rPh>
    <rPh sb="8" eb="9">
      <t>ネン</t>
    </rPh>
    <rPh sb="10" eb="11">
      <t>ガツ</t>
    </rPh>
    <rPh sb="13" eb="15">
      <t>レイワ</t>
    </rPh>
    <rPh sb="16" eb="17">
      <t>ネン</t>
    </rPh>
    <rPh sb="17" eb="18">
      <t>ヘイネン</t>
    </rPh>
    <rPh sb="18" eb="19">
      <t>ガツ</t>
    </rPh>
    <rPh sb="22" eb="24">
      <t>キロク</t>
    </rPh>
    <phoneticPr fontId="22"/>
  </si>
  <si>
    <t>令和６年度　山口県体育大会陸上競技(一般の部）</t>
    <rPh sb="0" eb="2">
      <t>レイワ</t>
    </rPh>
    <phoneticPr fontId="22"/>
  </si>
  <si>
    <t>萩市</t>
    <rPh sb="0" eb="2">
      <t>ハギシ</t>
    </rPh>
    <phoneticPr fontId="22"/>
  </si>
  <si>
    <t>リレー・オーダー用紙</t>
  </si>
  <si>
    <t>チーム名</t>
  </si>
  <si>
    <t>走順</t>
  </si>
  <si>
    <t>競技者名</t>
  </si>
  <si>
    <t>備考：</t>
  </si>
  <si>
    <t>走順を記入してください。</t>
    <phoneticPr fontId="22"/>
  </si>
  <si>
    <t>この用紙は競技開始1時間前までに招集所に提出してください。</t>
    <phoneticPr fontId="22"/>
  </si>
  <si>
    <t>(監督署名は不要)</t>
    <phoneticPr fontId="22"/>
  </si>
  <si>
    <t>組</t>
    <phoneticPr fontId="22"/>
  </si>
  <si>
    <t>ﾚｰﾝ</t>
    <phoneticPr fontId="22"/>
  </si>
  <si>
    <t>avNO.</t>
    <phoneticPr fontId="22"/>
  </si>
  <si>
    <t>男子種目</t>
    <rPh sb="0" eb="2">
      <t>ダンシ</t>
    </rPh>
    <phoneticPr fontId="22"/>
  </si>
  <si>
    <t>女子種目</t>
    <rPh sb="0" eb="2">
      <t>ジョシ</t>
    </rPh>
    <phoneticPr fontId="22"/>
  </si>
  <si>
    <t>４×100ｍＲ</t>
    <phoneticPr fontId="22"/>
  </si>
  <si>
    <t>ビブス
番号</t>
    <rPh sb="4" eb="6">
      <t>バンゴウ</t>
    </rPh>
    <phoneticPr fontId="22"/>
  </si>
  <si>
    <t>(西暦)0000/00/00</t>
    <rPh sb="1" eb="3">
      <t>セイレキ</t>
    </rPh>
    <phoneticPr fontId="22"/>
  </si>
  <si>
    <t>交通手段</t>
    <rPh sb="0" eb="2">
      <t>コウツウ</t>
    </rPh>
    <rPh sb="2" eb="4">
      <t>シュダン</t>
    </rPh>
    <phoneticPr fontId="22"/>
  </si>
  <si>
    <t>公共交通</t>
    <rPh sb="0" eb="2">
      <t>コウキョウ</t>
    </rPh>
    <rPh sb="2" eb="4">
      <t>コウツウ</t>
    </rPh>
    <phoneticPr fontId="22"/>
  </si>
  <si>
    <t>自家用車</t>
    <rPh sb="0" eb="4">
      <t>ジカヨウシャ</t>
    </rPh>
    <phoneticPr fontId="22"/>
  </si>
  <si>
    <t>その他</t>
    <rPh sb="2" eb="3">
      <t>タ</t>
    </rPh>
    <phoneticPr fontId="22"/>
  </si>
  <si>
    <t>（　　　　　　　　　）</t>
    <phoneticPr fontId="22"/>
  </si>
  <si>
    <t>選択チェック</t>
    <rPh sb="0" eb="2">
      <t>センタク</t>
    </rPh>
    <phoneticPr fontId="22"/>
  </si>
  <si>
    <t>自己記録</t>
    <rPh sb="0" eb="2">
      <t>ジコ</t>
    </rPh>
    <rPh sb="2" eb="4">
      <t>キロク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</si>
</sst>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#"/>
    <numFmt numFmtId="177" formatCode="[$-411]ggge&quot;年&quot;m&quot;月&quot;d&quot;日&quot;;@"/>
    <numFmt numFmtId="178" formatCode="##&quot;ｍ&quot;##"/>
    <numFmt numFmtId="179" formatCode="#0&quot;ｍ&quot;00"/>
    <numFmt numFmtId="180" formatCode="&quot;+&quot;0&quot;.&quot;0;&quot;-&quot;0&quot;.&quot;0;0&quot;.&quot;0;&quot;+ - .&quot;"/>
  </numFmts>
  <fonts count="46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name val="明朝体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E"/>
      <family val="3"/>
      <charset val="128"/>
    </font>
    <font>
      <sz val="22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24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" fillId="0" borderId="0">
      <alignment vertical="center"/>
    </xf>
    <xf numFmtId="0" fontId="19" fillId="0" borderId="0"/>
    <xf numFmtId="0" fontId="20" fillId="0" borderId="0"/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34" fillId="0" borderId="0"/>
    <xf numFmtId="178" fontId="38" fillId="0" borderId="0" applyFill="0" applyBorder="0">
      <alignment horizontal="center" vertical="center"/>
    </xf>
    <xf numFmtId="178" fontId="20" fillId="0" borderId="0" applyFill="0" applyBorder="0">
      <alignment horizontal="center" vertical="center"/>
    </xf>
    <xf numFmtId="179" fontId="38" fillId="0" borderId="0" applyFill="0" applyBorder="0">
      <alignment horizontal="center" vertical="center"/>
    </xf>
    <xf numFmtId="49" fontId="38" fillId="0" borderId="0" applyFill="0" applyBorder="0" applyProtection="0">
      <alignment horizontal="center" vertical="center" shrinkToFit="1"/>
    </xf>
    <xf numFmtId="180" fontId="39" fillId="0" borderId="0" applyFill="0" applyBorder="0">
      <alignment horizontal="center" vertical="center" wrapText="1"/>
    </xf>
    <xf numFmtId="180" fontId="40" fillId="0" borderId="0" applyFill="0" applyBorder="0">
      <alignment horizontal="center" vertical="center" wrapText="1"/>
    </xf>
  </cellStyleXfs>
  <cellXfs count="126">
    <xf numFmtId="0" fontId="0" fillId="0" borderId="0" xfId="0">
      <alignment vertical="center"/>
    </xf>
    <xf numFmtId="0" fontId="11" fillId="0" borderId="0" xfId="43" applyProtection="1">
      <alignment vertical="center"/>
    </xf>
    <xf numFmtId="0" fontId="24" fillId="0" borderId="0" xfId="43" applyFont="1" applyBorder="1" applyAlignment="1" applyProtection="1">
      <alignment vertical="center"/>
    </xf>
    <xf numFmtId="0" fontId="11" fillId="0" borderId="0" xfId="43" applyBorder="1" applyProtection="1">
      <alignment vertical="center"/>
    </xf>
    <xf numFmtId="0" fontId="11" fillId="0" borderId="10" xfId="43" applyBorder="1" applyProtection="1">
      <alignment vertical="center"/>
    </xf>
    <xf numFmtId="0" fontId="11" fillId="0" borderId="10" xfId="43" applyBorder="1" applyAlignment="1" applyProtection="1">
      <alignment vertical="center"/>
      <protection locked="0"/>
    </xf>
    <xf numFmtId="0" fontId="11" fillId="0" borderId="0" xfId="43">
      <alignment vertical="center"/>
    </xf>
    <xf numFmtId="0" fontId="11" fillId="0" borderId="0" xfId="43" applyAlignment="1" applyProtection="1">
      <alignment horizontal="center" vertical="center"/>
    </xf>
    <xf numFmtId="0" fontId="11" fillId="0" borderId="11" xfId="43" applyBorder="1" applyAlignment="1" applyProtection="1">
      <alignment horizontal="center" vertical="center"/>
      <protection locked="0"/>
    </xf>
    <xf numFmtId="0" fontId="11" fillId="0" borderId="12" xfId="43" applyBorder="1" applyAlignment="1" applyProtection="1">
      <alignment horizontal="center" vertical="center"/>
    </xf>
    <xf numFmtId="0" fontId="11" fillId="0" borderId="13" xfId="43" applyBorder="1" applyAlignment="1" applyProtection="1">
      <alignment horizontal="center" vertical="center"/>
    </xf>
    <xf numFmtId="0" fontId="11" fillId="0" borderId="0" xfId="43" applyAlignment="1" applyProtection="1">
      <alignment horizontal="right" vertical="center"/>
    </xf>
    <xf numFmtId="0" fontId="11" fillId="0" borderId="12" xfId="43" applyBorder="1" applyAlignment="1" applyProtection="1">
      <alignment horizontal="center" vertical="center" shrinkToFit="1"/>
      <protection locked="0"/>
    </xf>
    <xf numFmtId="0" fontId="11" fillId="0" borderId="12" xfId="43" applyBorder="1" applyAlignment="1" applyProtection="1">
      <alignment horizontal="center" vertical="center"/>
      <protection locked="0"/>
    </xf>
    <xf numFmtId="0" fontId="11" fillId="0" borderId="14" xfId="43" applyBorder="1" applyAlignment="1" applyProtection="1">
      <alignment horizontal="center" vertical="center"/>
    </xf>
    <xf numFmtId="0" fontId="11" fillId="0" borderId="14" xfId="43" applyBorder="1" applyAlignment="1" applyProtection="1">
      <alignment horizontal="center" vertical="center"/>
      <protection locked="0"/>
    </xf>
    <xf numFmtId="21" fontId="11" fillId="0" borderId="12" xfId="43" applyNumberFormat="1" applyBorder="1" applyAlignment="1" applyProtection="1">
      <alignment horizontal="center" vertical="center"/>
      <protection locked="0"/>
    </xf>
    <xf numFmtId="0" fontId="29" fillId="0" borderId="12" xfId="43" applyFont="1" applyBorder="1" applyAlignment="1" applyProtection="1">
      <alignment horizontal="center" vertical="center" shrinkToFit="1"/>
      <protection locked="0"/>
    </xf>
    <xf numFmtId="20" fontId="11" fillId="0" borderId="12" xfId="43" applyNumberFormat="1" applyBorder="1" applyAlignment="1" applyProtection="1">
      <alignment horizontal="center" vertical="center"/>
      <protection locked="0"/>
    </xf>
    <xf numFmtId="0" fontId="11" fillId="0" borderId="15" xfId="43" applyBorder="1" applyAlignment="1" applyProtection="1">
      <alignment horizontal="center" vertical="center"/>
    </xf>
    <xf numFmtId="0" fontId="11" fillId="0" borderId="10" xfId="43" applyBorder="1" applyAlignment="1" applyProtection="1">
      <alignment horizontal="center" vertical="center"/>
    </xf>
    <xf numFmtId="14" fontId="11" fillId="0" borderId="12" xfId="43" applyNumberFormat="1" applyBorder="1" applyAlignment="1" applyProtection="1">
      <alignment horizontal="center" vertical="center"/>
    </xf>
    <xf numFmtId="0" fontId="11" fillId="0" borderId="12" xfId="43" applyBorder="1" applyAlignment="1" applyProtection="1">
      <alignment vertical="center"/>
    </xf>
    <xf numFmtId="0" fontId="26" fillId="0" borderId="12" xfId="43" applyFont="1" applyBorder="1" applyAlignment="1" applyProtection="1">
      <alignment vertical="center"/>
      <protection locked="0"/>
    </xf>
    <xf numFmtId="14" fontId="11" fillId="0" borderId="0" xfId="43" applyNumberFormat="1" applyFill="1" applyAlignment="1" applyProtection="1">
      <alignment vertical="center"/>
    </xf>
    <xf numFmtId="0" fontId="11" fillId="0" borderId="17" xfId="43" applyBorder="1" applyAlignment="1" applyProtection="1">
      <alignment horizontal="center" vertical="center" shrinkToFit="1"/>
    </xf>
    <xf numFmtId="0" fontId="11" fillId="0" borderId="18" xfId="43" applyBorder="1" applyAlignment="1" applyProtection="1">
      <alignment horizontal="center" vertical="center" shrinkToFit="1"/>
    </xf>
    <xf numFmtId="56" fontId="27" fillId="0" borderId="14" xfId="43" applyNumberFormat="1" applyFont="1" applyBorder="1" applyAlignment="1" applyProtection="1">
      <alignment horizontal="center" vertical="center"/>
      <protection locked="0"/>
    </xf>
    <xf numFmtId="0" fontId="27" fillId="0" borderId="14" xfId="43" applyFont="1" applyBorder="1" applyAlignment="1" applyProtection="1">
      <alignment horizontal="center" vertical="center"/>
      <protection locked="0"/>
    </xf>
    <xf numFmtId="0" fontId="11" fillId="0" borderId="13" xfId="43" applyBorder="1" applyAlignment="1" applyProtection="1">
      <alignment horizontal="left" vertical="center"/>
      <protection locked="0"/>
    </xf>
    <xf numFmtId="0" fontId="11" fillId="0" borderId="15" xfId="43" applyFont="1" applyBorder="1" applyAlignment="1" applyProtection="1">
      <alignment horizontal="center" vertical="center"/>
    </xf>
    <xf numFmtId="0" fontId="11" fillId="0" borderId="12" xfId="43" applyFont="1" applyBorder="1" applyAlignment="1" applyProtection="1">
      <alignment horizontal="center" vertical="center"/>
    </xf>
    <xf numFmtId="0" fontId="11" fillId="0" borderId="17" xfId="43" applyFont="1" applyBorder="1" applyAlignment="1" applyProtection="1">
      <alignment horizontal="center" vertical="center" shrinkToFit="1"/>
    </xf>
    <xf numFmtId="0" fontId="11" fillId="0" borderId="18" xfId="43" applyFont="1" applyBorder="1" applyAlignment="1" applyProtection="1">
      <alignment horizontal="center" vertical="center" shrinkToFit="1"/>
    </xf>
    <xf numFmtId="0" fontId="11" fillId="0" borderId="12" xfId="43" applyFont="1" applyBorder="1" applyAlignment="1" applyProtection="1">
      <alignment horizontal="center" vertical="center"/>
      <protection locked="0"/>
    </xf>
    <xf numFmtId="0" fontId="11" fillId="0" borderId="14" xfId="43" applyFont="1" applyBorder="1" applyAlignment="1" applyProtection="1">
      <alignment horizontal="center" vertical="center"/>
    </xf>
    <xf numFmtId="0" fontId="11" fillId="0" borderId="14" xfId="43" applyFont="1" applyBorder="1" applyAlignment="1" applyProtection="1">
      <alignment horizontal="center" vertical="center"/>
      <protection locked="0"/>
    </xf>
    <xf numFmtId="14" fontId="11" fillId="0" borderId="12" xfId="43" applyNumberFormat="1" applyFont="1" applyBorder="1" applyAlignment="1" applyProtection="1">
      <alignment horizontal="center" vertical="center"/>
    </xf>
    <xf numFmtId="0" fontId="11" fillId="0" borderId="12" xfId="43" applyFont="1" applyBorder="1" applyAlignment="1" applyProtection="1">
      <alignment horizontal="center" vertical="center" shrinkToFit="1"/>
      <protection locked="0"/>
    </xf>
    <xf numFmtId="20" fontId="11" fillId="0" borderId="12" xfId="43" applyNumberFormat="1" applyFont="1" applyBorder="1" applyAlignment="1" applyProtection="1">
      <alignment horizontal="center" vertical="center"/>
      <protection locked="0"/>
    </xf>
    <xf numFmtId="56" fontId="11" fillId="0" borderId="14" xfId="43" applyNumberFormat="1" applyFont="1" applyBorder="1" applyAlignment="1" applyProtection="1">
      <alignment horizontal="center" vertical="center"/>
      <protection locked="0"/>
    </xf>
    <xf numFmtId="21" fontId="11" fillId="0" borderId="12" xfId="43" applyNumberFormat="1" applyFont="1" applyBorder="1" applyAlignment="1" applyProtection="1">
      <alignment horizontal="center" vertical="center"/>
      <protection locked="0"/>
    </xf>
    <xf numFmtId="0" fontId="31" fillId="0" borderId="0" xfId="43" applyFont="1" applyProtection="1">
      <alignment vertical="center"/>
    </xf>
    <xf numFmtId="0" fontId="26" fillId="0" borderId="14" xfId="43" applyFont="1" applyBorder="1" applyAlignment="1" applyProtection="1">
      <alignment vertical="center"/>
      <protection locked="0"/>
    </xf>
    <xf numFmtId="0" fontId="11" fillId="0" borderId="0" xfId="43" applyBorder="1" applyAlignment="1" applyProtection="1">
      <alignment horizontal="center" vertical="center"/>
    </xf>
    <xf numFmtId="176" fontId="11" fillId="0" borderId="0" xfId="43" applyNumberFormat="1" applyBorder="1" applyAlignment="1" applyProtection="1">
      <alignment horizontal="center" vertical="center"/>
    </xf>
    <xf numFmtId="176" fontId="30" fillId="0" borderId="0" xfId="34" applyNumberFormat="1" applyFont="1" applyBorder="1" applyAlignment="1" applyProtection="1">
      <alignment horizontal="right" vertical="center"/>
    </xf>
    <xf numFmtId="0" fontId="11" fillId="24" borderId="14" xfId="43" applyFill="1" applyBorder="1" applyAlignment="1" applyProtection="1">
      <alignment horizontal="center" vertical="center"/>
    </xf>
    <xf numFmtId="0" fontId="23" fillId="25" borderId="0" xfId="43" applyNumberFormat="1" applyFont="1" applyFill="1" applyAlignment="1">
      <alignment horizontal="center" vertical="center"/>
    </xf>
    <xf numFmtId="0" fontId="33" fillId="26" borderId="0" xfId="43" applyNumberFormat="1" applyFont="1" applyFill="1" applyAlignment="1">
      <alignment horizontal="center" vertical="center"/>
    </xf>
    <xf numFmtId="0" fontId="11" fillId="0" borderId="12" xfId="43" applyBorder="1" applyAlignment="1" applyProtection="1">
      <alignment horizontal="center" vertical="center"/>
    </xf>
    <xf numFmtId="0" fontId="11" fillId="0" borderId="17" xfId="43" applyBorder="1" applyAlignment="1" applyProtection="1">
      <alignment horizontal="center" vertical="center"/>
    </xf>
    <xf numFmtId="0" fontId="11" fillId="0" borderId="18" xfId="43" applyBorder="1" applyAlignment="1" applyProtection="1">
      <alignment horizontal="center" vertical="center"/>
    </xf>
    <xf numFmtId="0" fontId="34" fillId="0" borderId="0" xfId="51" applyNumberFormat="1" applyFont="1" applyFill="1" applyBorder="1" applyAlignment="1" applyProtection="1"/>
    <xf numFmtId="0" fontId="35" fillId="0" borderId="23" xfId="51" applyFont="1" applyFill="1" applyBorder="1"/>
    <xf numFmtId="0" fontId="34" fillId="0" borderId="23" xfId="51" applyFont="1" applyFill="1" applyBorder="1" applyAlignment="1">
      <alignment horizontal="center"/>
    </xf>
    <xf numFmtId="0" fontId="34" fillId="0" borderId="23" xfId="51" applyFont="1" applyFill="1" applyBorder="1" applyAlignment="1">
      <alignment shrinkToFit="1"/>
    </xf>
    <xf numFmtId="0" fontId="37" fillId="0" borderId="0" xfId="51" applyFont="1" applyFill="1"/>
    <xf numFmtId="0" fontId="37" fillId="0" borderId="0" xfId="51" applyFont="1" applyFill="1" applyBorder="1"/>
    <xf numFmtId="0" fontId="35" fillId="0" borderId="23" xfId="51" applyFont="1" applyFill="1" applyBorder="1" applyAlignment="1">
      <alignment horizontal="center"/>
    </xf>
    <xf numFmtId="0" fontId="42" fillId="0" borderId="23" xfId="51" applyFont="1" applyFill="1" applyBorder="1"/>
    <xf numFmtId="0" fontId="42" fillId="0" borderId="23" xfId="51" applyFont="1" applyFill="1" applyBorder="1" applyAlignment="1">
      <alignment horizontal="center"/>
    </xf>
    <xf numFmtId="0" fontId="41" fillId="0" borderId="0" xfId="51" applyNumberFormat="1" applyFont="1" applyFill="1" applyBorder="1" applyAlignment="1" applyProtection="1"/>
    <xf numFmtId="0" fontId="41" fillId="0" borderId="23" xfId="51" applyFont="1" applyFill="1" applyBorder="1" applyAlignment="1">
      <alignment horizontal="center"/>
    </xf>
    <xf numFmtId="0" fontId="41" fillId="0" borderId="23" xfId="51" applyFont="1" applyFill="1" applyBorder="1" applyAlignment="1">
      <alignment shrinkToFit="1"/>
    </xf>
    <xf numFmtId="0" fontId="44" fillId="0" borderId="0" xfId="0" applyFont="1">
      <alignment vertical="center"/>
    </xf>
    <xf numFmtId="0" fontId="45" fillId="0" borderId="0" xfId="51" applyFont="1" applyFill="1"/>
    <xf numFmtId="0" fontId="45" fillId="0" borderId="0" xfId="51" applyFont="1" applyFill="1" applyBorder="1"/>
    <xf numFmtId="41" fontId="11" fillId="0" borderId="10" xfId="43" applyNumberFormat="1" applyBorder="1" applyAlignment="1" applyProtection="1">
      <alignment horizontal="left" vertical="center"/>
      <protection locked="0"/>
    </xf>
    <xf numFmtId="0" fontId="11" fillId="0" borderId="10" xfId="43" applyBorder="1" applyAlignment="1" applyProtection="1">
      <alignment horizontal="left" vertical="center"/>
      <protection locked="0"/>
    </xf>
    <xf numFmtId="0" fontId="11" fillId="0" borderId="0" xfId="43" applyAlignment="1" applyProtection="1">
      <alignment horizontal="right" vertical="center"/>
    </xf>
    <xf numFmtId="0" fontId="11" fillId="0" borderId="18" xfId="43" applyBorder="1" applyAlignment="1" applyProtection="1">
      <alignment horizontal="center" vertical="center"/>
    </xf>
    <xf numFmtId="0" fontId="25" fillId="0" borderId="10" xfId="43" applyFont="1" applyBorder="1" applyAlignment="1" applyProtection="1">
      <alignment horizontal="center" vertical="center" shrinkToFit="1"/>
      <protection locked="0"/>
    </xf>
    <xf numFmtId="0" fontId="25" fillId="0" borderId="20" xfId="43" applyFont="1" applyBorder="1" applyAlignment="1" applyProtection="1">
      <alignment horizontal="center" vertical="center" shrinkToFit="1"/>
      <protection locked="0"/>
    </xf>
    <xf numFmtId="0" fontId="11" fillId="0" borderId="12" xfId="43" applyBorder="1" applyAlignment="1" applyProtection="1">
      <alignment horizontal="center" vertical="center" shrinkToFit="1"/>
    </xf>
    <xf numFmtId="0" fontId="11" fillId="0" borderId="19" xfId="43" applyBorder="1" applyAlignment="1" applyProtection="1">
      <alignment horizontal="center" vertical="center" shrinkToFit="1"/>
    </xf>
    <xf numFmtId="38" fontId="28" fillId="0" borderId="0" xfId="34" applyFont="1" applyBorder="1" applyAlignment="1" applyProtection="1">
      <alignment horizontal="right" vertical="center"/>
      <protection locked="0"/>
    </xf>
    <xf numFmtId="0" fontId="11" fillId="0" borderId="15" xfId="43" applyBorder="1" applyAlignment="1" applyProtection="1">
      <alignment horizontal="center" vertical="center"/>
    </xf>
    <xf numFmtId="0" fontId="11" fillId="0" borderId="16" xfId="43" applyBorder="1" applyAlignment="1" applyProtection="1">
      <alignment horizontal="center" vertical="center"/>
    </xf>
    <xf numFmtId="0" fontId="11" fillId="0" borderId="10" xfId="43" applyBorder="1" applyAlignment="1" applyProtection="1">
      <alignment horizontal="center" vertical="center"/>
    </xf>
    <xf numFmtId="0" fontId="11" fillId="0" borderId="0" xfId="43" applyBorder="1" applyAlignment="1" applyProtection="1">
      <alignment horizontal="center" vertical="center"/>
    </xf>
    <xf numFmtId="0" fontId="23" fillId="0" borderId="0" xfId="43" applyFont="1" applyAlignment="1">
      <alignment horizontal="center" vertical="center"/>
    </xf>
    <xf numFmtId="0" fontId="11" fillId="0" borderId="12" xfId="43" applyBorder="1" applyAlignment="1" applyProtection="1">
      <alignment horizontal="center" vertical="center"/>
    </xf>
    <xf numFmtId="0" fontId="11" fillId="0" borderId="13" xfId="43" applyBorder="1" applyAlignment="1" applyProtection="1">
      <alignment horizontal="center" vertical="center"/>
    </xf>
    <xf numFmtId="177" fontId="11" fillId="0" borderId="0" xfId="43" applyNumberFormat="1" applyFill="1" applyAlignment="1" applyProtection="1">
      <alignment horizontal="center" vertical="center"/>
    </xf>
    <xf numFmtId="41" fontId="32" fillId="24" borderId="12" xfId="43" applyNumberFormat="1" applyFont="1" applyFill="1" applyBorder="1" applyAlignment="1" applyProtection="1">
      <alignment horizontal="center" vertical="center"/>
    </xf>
    <xf numFmtId="41" fontId="32" fillId="24" borderId="19" xfId="43" applyNumberFormat="1" applyFont="1" applyFill="1" applyBorder="1" applyAlignment="1" applyProtection="1">
      <alignment horizontal="center" vertical="center"/>
    </xf>
    <xf numFmtId="0" fontId="11" fillId="0" borderId="14" xfId="43" applyBorder="1" applyAlignment="1" applyProtection="1">
      <alignment horizontal="center" vertical="center" wrapText="1"/>
    </xf>
    <xf numFmtId="0" fontId="11" fillId="0" borderId="17" xfId="43" applyBorder="1" applyAlignment="1" applyProtection="1">
      <alignment horizontal="center" vertical="center" wrapText="1"/>
    </xf>
    <xf numFmtId="0" fontId="11" fillId="0" borderId="18" xfId="43" applyBorder="1" applyAlignment="1" applyProtection="1">
      <alignment horizontal="center" vertical="center" wrapText="1"/>
    </xf>
    <xf numFmtId="0" fontId="11" fillId="0" borderId="19" xfId="43" applyBorder="1" applyAlignment="1" applyProtection="1">
      <alignment horizontal="center" vertical="center"/>
    </xf>
    <xf numFmtId="0" fontId="11" fillId="0" borderId="15" xfId="43" applyFont="1" applyBorder="1" applyAlignment="1" applyProtection="1">
      <alignment horizontal="center" vertical="center"/>
    </xf>
    <xf numFmtId="0" fontId="11" fillId="0" borderId="16" xfId="43" applyFont="1" applyBorder="1" applyAlignment="1" applyProtection="1">
      <alignment horizontal="center" vertical="center"/>
    </xf>
    <xf numFmtId="0" fontId="11" fillId="0" borderId="14" xfId="43" applyFont="1" applyBorder="1" applyAlignment="1" applyProtection="1">
      <alignment horizontal="center" vertical="center" wrapText="1"/>
    </xf>
    <xf numFmtId="0" fontId="11" fillId="0" borderId="15" xfId="43" applyFont="1" applyBorder="1" applyAlignment="1" applyProtection="1">
      <alignment horizontal="center" vertical="center" wrapText="1"/>
    </xf>
    <xf numFmtId="0" fontId="11" fillId="0" borderId="12" xfId="43" applyFont="1" applyBorder="1" applyAlignment="1" applyProtection="1">
      <alignment horizontal="center" vertical="center"/>
    </xf>
    <xf numFmtId="0" fontId="11" fillId="0" borderId="13" xfId="43" applyFont="1" applyBorder="1" applyAlignment="1" applyProtection="1">
      <alignment horizontal="center" vertical="center"/>
    </xf>
    <xf numFmtId="0" fontId="37" fillId="0" borderId="0" xfId="51" applyNumberFormat="1" applyFont="1" applyFill="1" applyBorder="1" applyAlignment="1" applyProtection="1"/>
    <xf numFmtId="0" fontId="45" fillId="0" borderId="0" xfId="51" applyNumberFormat="1" applyFont="1" applyFill="1" applyBorder="1" applyAlignment="1" applyProtection="1"/>
    <xf numFmtId="0" fontId="36" fillId="0" borderId="25" xfId="51" applyFont="1" applyFill="1" applyBorder="1" applyAlignment="1">
      <alignment horizontal="right" vertical="center"/>
    </xf>
    <xf numFmtId="0" fontId="36" fillId="0" borderId="26" xfId="51" applyFont="1" applyFill="1" applyBorder="1" applyAlignment="1">
      <alignment horizontal="right" vertical="center"/>
    </xf>
    <xf numFmtId="0" fontId="43" fillId="0" borderId="25" xfId="51" applyFont="1" applyFill="1" applyBorder="1" applyAlignment="1">
      <alignment horizontal="right" vertical="center"/>
    </xf>
    <xf numFmtId="0" fontId="43" fillId="0" borderId="26" xfId="51" applyFont="1" applyFill="1" applyBorder="1" applyAlignment="1">
      <alignment horizontal="right" vertical="center"/>
    </xf>
    <xf numFmtId="0" fontId="37" fillId="0" borderId="0" xfId="51" applyFont="1" applyFill="1" applyAlignment="1"/>
    <xf numFmtId="0" fontId="45" fillId="0" borderId="0" xfId="51" applyFont="1" applyFill="1" applyAlignment="1"/>
    <xf numFmtId="0" fontId="35" fillId="0" borderId="0" xfId="51" applyFont="1" applyFill="1"/>
    <xf numFmtId="0" fontId="34" fillId="0" borderId="0" xfId="51" applyFont="1" applyFill="1" applyAlignment="1">
      <alignment shrinkToFit="1"/>
    </xf>
    <xf numFmtId="0" fontId="42" fillId="0" borderId="0" xfId="51" applyFont="1" applyFill="1"/>
    <xf numFmtId="0" fontId="41" fillId="0" borderId="0" xfId="51" applyFont="1" applyFill="1" applyAlignment="1">
      <alignment shrinkToFit="1"/>
    </xf>
    <xf numFmtId="0" fontId="36" fillId="0" borderId="24" xfId="51" applyFont="1" applyFill="1" applyBorder="1" applyAlignment="1">
      <alignment horizontal="right" vertical="center"/>
    </xf>
    <xf numFmtId="0" fontId="43" fillId="0" borderId="24" xfId="51" applyFont="1" applyFill="1" applyBorder="1" applyAlignment="1">
      <alignment horizontal="right" vertical="center"/>
    </xf>
    <xf numFmtId="0" fontId="34" fillId="0" borderId="21" xfId="51" applyFont="1" applyFill="1" applyBorder="1" applyAlignment="1">
      <alignment horizontal="center"/>
    </xf>
    <xf numFmtId="0" fontId="41" fillId="0" borderId="21" xfId="51" applyFont="1" applyFill="1" applyBorder="1" applyAlignment="1">
      <alignment horizontal="center"/>
    </xf>
    <xf numFmtId="0" fontId="35" fillId="0" borderId="22" xfId="51" applyFont="1" applyFill="1" applyBorder="1"/>
    <xf numFmtId="0" fontId="34" fillId="0" borderId="22" xfId="51" applyFont="1" applyFill="1" applyBorder="1" applyAlignment="1">
      <alignment shrinkToFit="1"/>
    </xf>
    <xf numFmtId="0" fontId="42" fillId="0" borderId="22" xfId="51" applyFont="1" applyFill="1" applyBorder="1"/>
    <xf numFmtId="0" fontId="41" fillId="0" borderId="22" xfId="51" applyFont="1" applyFill="1" applyBorder="1" applyAlignment="1">
      <alignment shrinkToFit="1"/>
    </xf>
    <xf numFmtId="0" fontId="31" fillId="0" borderId="16" xfId="43" applyFont="1" applyBorder="1" applyAlignment="1" applyProtection="1">
      <alignment horizontal="center" vertical="center"/>
    </xf>
    <xf numFmtId="0" fontId="11" fillId="0" borderId="14" xfId="43" applyBorder="1" applyProtection="1">
      <alignment vertical="center"/>
    </xf>
    <xf numFmtId="0" fontId="11" fillId="0" borderId="17" xfId="43" applyBorder="1" applyProtection="1">
      <alignment vertical="center"/>
    </xf>
    <xf numFmtId="0" fontId="11" fillId="0" borderId="18" xfId="43" applyBorder="1" applyProtection="1">
      <alignment vertical="center"/>
    </xf>
    <xf numFmtId="0" fontId="11" fillId="27" borderId="0" xfId="43" applyFill="1" applyAlignment="1" applyProtection="1">
      <alignment horizontal="right" vertical="center"/>
    </xf>
    <xf numFmtId="0" fontId="11" fillId="27" borderId="0" xfId="43" applyFill="1" applyBorder="1" applyAlignment="1" applyProtection="1">
      <alignment horizontal="right" vertical="center"/>
    </xf>
    <xf numFmtId="0" fontId="11" fillId="27" borderId="0" xfId="43" applyFill="1" applyBorder="1" applyAlignment="1" applyProtection="1">
      <alignment vertical="center"/>
    </xf>
    <xf numFmtId="0" fontId="11" fillId="27" borderId="0" xfId="43" applyFill="1" applyBorder="1" applyProtection="1">
      <alignment vertical="center"/>
    </xf>
    <xf numFmtId="0" fontId="11" fillId="27" borderId="0" xfId="43" applyFill="1" applyAlignment="1" applyProtection="1">
      <alignment horizontal="center" vertical="center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記録最高" xfId="52"/>
    <cellStyle name="記録最高ゴシック" xfId="53"/>
    <cellStyle name="記録通常" xfId="54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試技順" xfId="55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3" xfId="45"/>
    <cellStyle name="標準 3 2" xfId="46"/>
    <cellStyle name="標準 4" xfId="47"/>
    <cellStyle name="標準 5" xfId="48"/>
    <cellStyle name="標準 6" xfId="49"/>
    <cellStyle name="標準_オーダー用紙" xfId="51"/>
    <cellStyle name="風最高ゴシック" xfId="56"/>
    <cellStyle name="風通常" xfId="57"/>
    <cellStyle name="良い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view="pageBreakPreview" zoomScaleNormal="75" zoomScaleSheetLayoutView="100" workbookViewId="0">
      <selection activeCell="B2" sqref="B2"/>
    </sheetView>
  </sheetViews>
  <sheetFormatPr defaultRowHeight="13.5" outlineLevelCol="1"/>
  <cols>
    <col min="1" max="1" width="4.125" style="1" customWidth="1"/>
    <col min="2" max="2" width="8.375" style="1" customWidth="1"/>
    <col min="3" max="3" width="14.75" style="1" customWidth="1"/>
    <col min="4" max="4" width="14.5" style="1" customWidth="1"/>
    <col min="5" max="6" width="4.375" style="1" customWidth="1"/>
    <col min="7" max="7" width="14" style="1" customWidth="1"/>
    <col min="8" max="8" width="10.625" style="1" customWidth="1"/>
    <col min="9" max="10" width="10.75" style="1" customWidth="1"/>
    <col min="11" max="11" width="10.625" style="1" customWidth="1"/>
    <col min="12" max="12" width="10.375" style="1" customWidth="1"/>
    <col min="13" max="13" width="10.75" style="1" customWidth="1"/>
    <col min="14" max="14" width="10.75" style="1" hidden="1" customWidth="1" outlineLevel="1"/>
    <col min="15" max="15" width="12.75" style="1" customWidth="1" collapsed="1"/>
    <col min="16" max="29" width="2.625" style="1" customWidth="1"/>
    <col min="30" max="16384" width="9" style="1"/>
  </cols>
  <sheetData>
    <row r="1" spans="1:30" ht="27.95" customHeight="1">
      <c r="E1" s="81" t="s">
        <v>80</v>
      </c>
      <c r="F1" s="81"/>
      <c r="G1" s="81"/>
      <c r="H1" s="81"/>
      <c r="I1" s="81"/>
      <c r="J1" s="48" t="s">
        <v>91</v>
      </c>
      <c r="K1" s="11" t="s">
        <v>1</v>
      </c>
      <c r="L1" s="1" t="s">
        <v>2</v>
      </c>
    </row>
    <row r="2" spans="1:30" ht="12" customHeight="1">
      <c r="B2" s="2"/>
      <c r="C2" s="2"/>
      <c r="D2" s="2"/>
      <c r="K2" s="11" t="s">
        <v>102</v>
      </c>
      <c r="L2" s="84">
        <v>45536</v>
      </c>
      <c r="M2" s="84"/>
      <c r="N2" s="24" t="s">
        <v>3</v>
      </c>
      <c r="O2" s="24" t="s">
        <v>3</v>
      </c>
      <c r="P2" s="24"/>
      <c r="Q2" s="24"/>
      <c r="AD2" s="1" t="s">
        <v>62</v>
      </c>
    </row>
    <row r="3" spans="1:30" ht="12" customHeight="1">
      <c r="B3" s="2"/>
      <c r="C3" s="2"/>
      <c r="D3" s="2"/>
      <c r="L3" s="3"/>
      <c r="AD3" s="1" t="s">
        <v>63</v>
      </c>
    </row>
    <row r="4" spans="1:30" ht="18" customHeight="1">
      <c r="L4" s="82" t="s">
        <v>4</v>
      </c>
      <c r="M4" s="90"/>
      <c r="N4" s="22"/>
      <c r="O4" s="47">
        <v>23</v>
      </c>
      <c r="AD4" s="1" t="s">
        <v>64</v>
      </c>
    </row>
    <row r="5" spans="1:30" ht="18" customHeight="1">
      <c r="A5" s="79" t="s">
        <v>5</v>
      </c>
      <c r="B5" s="79"/>
      <c r="C5" s="72" t="s">
        <v>114</v>
      </c>
      <c r="D5" s="72"/>
      <c r="E5" s="72"/>
      <c r="F5" s="72"/>
      <c r="G5" s="72"/>
      <c r="H5" s="73"/>
      <c r="I5" s="9" t="s">
        <v>6</v>
      </c>
      <c r="J5" s="85" t="s">
        <v>115</v>
      </c>
      <c r="K5" s="86"/>
      <c r="L5" s="74" t="s">
        <v>7</v>
      </c>
      <c r="M5" s="75"/>
      <c r="N5" s="23"/>
      <c r="O5" s="43"/>
      <c r="AD5" s="1" t="s">
        <v>65</v>
      </c>
    </row>
    <row r="6" spans="1:30" ht="12.95" customHeight="1">
      <c r="C6" s="42" t="s">
        <v>105</v>
      </c>
      <c r="D6" s="4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 t="s">
        <v>66</v>
      </c>
    </row>
    <row r="7" spans="1:30" ht="18" customHeight="1">
      <c r="A7" s="77" t="s">
        <v>8</v>
      </c>
      <c r="B7" s="88" t="s">
        <v>130</v>
      </c>
      <c r="C7" s="77" t="s">
        <v>9</v>
      </c>
      <c r="D7" s="77" t="s">
        <v>106</v>
      </c>
      <c r="E7" s="88" t="s">
        <v>10</v>
      </c>
      <c r="F7" s="87" t="s">
        <v>11</v>
      </c>
      <c r="G7" s="19" t="s">
        <v>12</v>
      </c>
      <c r="H7" s="82" t="s">
        <v>13</v>
      </c>
      <c r="I7" s="83"/>
      <c r="J7" s="83"/>
      <c r="K7" s="83"/>
      <c r="L7" s="83"/>
      <c r="M7" s="83"/>
      <c r="N7" s="77" t="s">
        <v>14</v>
      </c>
      <c r="O7" s="25" t="s">
        <v>15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 t="s">
        <v>67</v>
      </c>
    </row>
    <row r="8" spans="1:30" ht="18" customHeight="1">
      <c r="A8" s="78"/>
      <c r="B8" s="71"/>
      <c r="C8" s="78"/>
      <c r="D8" s="78"/>
      <c r="E8" s="89"/>
      <c r="F8" s="87"/>
      <c r="G8" s="117" t="s">
        <v>131</v>
      </c>
      <c r="H8" s="9" t="s">
        <v>93</v>
      </c>
      <c r="I8" s="9" t="s">
        <v>138</v>
      </c>
      <c r="J8" s="9" t="s">
        <v>94</v>
      </c>
      <c r="K8" s="50" t="s">
        <v>138</v>
      </c>
      <c r="L8" s="9" t="s">
        <v>95</v>
      </c>
      <c r="M8" s="50" t="s">
        <v>138</v>
      </c>
      <c r="N8" s="78"/>
      <c r="O8" s="26" t="s">
        <v>16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68</v>
      </c>
    </row>
    <row r="9" spans="1:30" ht="18" customHeight="1">
      <c r="A9" s="9">
        <v>1</v>
      </c>
      <c r="B9" s="13"/>
      <c r="C9" s="9"/>
      <c r="D9" s="9"/>
      <c r="E9" s="14" t="str">
        <f t="shared" ref="E9:E23" si="0">IF(G9="","",(DATEDIF(G9,$L$2,"y")))</f>
        <v/>
      </c>
      <c r="F9" s="15"/>
      <c r="G9" s="21"/>
      <c r="H9" s="12"/>
      <c r="I9" s="18"/>
      <c r="J9" s="12"/>
      <c r="K9" s="13"/>
      <c r="L9" s="12"/>
      <c r="M9" s="13"/>
      <c r="N9" s="13"/>
      <c r="O9" s="2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69</v>
      </c>
    </row>
    <row r="10" spans="1:30" ht="18" customHeight="1">
      <c r="A10" s="9">
        <v>2</v>
      </c>
      <c r="B10" s="13"/>
      <c r="C10" s="9"/>
      <c r="D10" s="9"/>
      <c r="E10" s="14" t="str">
        <f t="shared" si="0"/>
        <v/>
      </c>
      <c r="F10" s="15"/>
      <c r="G10" s="21"/>
      <c r="H10" s="17"/>
      <c r="I10" s="18"/>
      <c r="J10" s="12"/>
      <c r="K10" s="13"/>
      <c r="L10" s="12"/>
      <c r="M10" s="13"/>
      <c r="N10" s="13"/>
      <c r="O10" s="2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70</v>
      </c>
    </row>
    <row r="11" spans="1:30" ht="18" customHeight="1">
      <c r="A11" s="9">
        <v>3</v>
      </c>
      <c r="B11" s="13"/>
      <c r="C11" s="9"/>
      <c r="D11" s="9"/>
      <c r="E11" s="14" t="str">
        <f t="shared" si="0"/>
        <v/>
      </c>
      <c r="F11" s="15"/>
      <c r="G11" s="21"/>
      <c r="H11" s="12"/>
      <c r="I11" s="16"/>
      <c r="J11" s="12"/>
      <c r="K11" s="13"/>
      <c r="L11" s="12"/>
      <c r="M11" s="13"/>
      <c r="N11" s="13"/>
      <c r="O11" s="2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71</v>
      </c>
    </row>
    <row r="12" spans="1:30" ht="18" customHeight="1">
      <c r="A12" s="9">
        <v>4</v>
      </c>
      <c r="B12" s="13"/>
      <c r="C12" s="9"/>
      <c r="D12" s="9"/>
      <c r="E12" s="14" t="str">
        <f t="shared" si="0"/>
        <v/>
      </c>
      <c r="F12" s="15"/>
      <c r="G12" s="21"/>
      <c r="H12" s="12"/>
      <c r="I12" s="16"/>
      <c r="J12" s="12"/>
      <c r="K12" s="13"/>
      <c r="L12" s="12"/>
      <c r="M12" s="13"/>
      <c r="N12" s="13"/>
      <c r="O12" s="2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72</v>
      </c>
    </row>
    <row r="13" spans="1:30" ht="18" customHeight="1">
      <c r="A13" s="9">
        <v>5</v>
      </c>
      <c r="B13" s="13"/>
      <c r="C13" s="9"/>
      <c r="D13" s="9"/>
      <c r="E13" s="14" t="str">
        <f t="shared" si="0"/>
        <v/>
      </c>
      <c r="F13" s="15"/>
      <c r="G13" s="21"/>
      <c r="H13" s="12"/>
      <c r="I13" s="13"/>
      <c r="J13" s="12"/>
      <c r="K13" s="13"/>
      <c r="L13" s="12"/>
      <c r="M13" s="13"/>
      <c r="N13" s="13"/>
      <c r="O13" s="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73</v>
      </c>
    </row>
    <row r="14" spans="1:30" ht="18" customHeight="1">
      <c r="A14" s="9">
        <v>6</v>
      </c>
      <c r="B14" s="13"/>
      <c r="C14" s="9"/>
      <c r="D14" s="9"/>
      <c r="E14" s="14" t="str">
        <f t="shared" si="0"/>
        <v/>
      </c>
      <c r="F14" s="15"/>
      <c r="G14" s="21"/>
      <c r="H14" s="12"/>
      <c r="I14" s="13"/>
      <c r="J14" s="12"/>
      <c r="K14" s="13"/>
      <c r="L14" s="12"/>
      <c r="M14" s="13"/>
      <c r="N14" s="13"/>
      <c r="O14" s="2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74</v>
      </c>
    </row>
    <row r="15" spans="1:30" ht="18" customHeight="1">
      <c r="A15" s="9">
        <v>7</v>
      </c>
      <c r="B15" s="13"/>
      <c r="C15" s="9"/>
      <c r="D15" s="9"/>
      <c r="E15" s="14" t="str">
        <f t="shared" si="0"/>
        <v/>
      </c>
      <c r="F15" s="15"/>
      <c r="G15" s="21"/>
      <c r="H15" s="12"/>
      <c r="I15" s="13"/>
      <c r="J15" s="12"/>
      <c r="K15" s="13"/>
      <c r="L15" s="12"/>
      <c r="M15" s="13"/>
      <c r="N15" s="13"/>
      <c r="O15" s="2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75</v>
      </c>
    </row>
    <row r="16" spans="1:30" ht="18" customHeight="1">
      <c r="A16" s="9">
        <v>8</v>
      </c>
      <c r="B16" s="13"/>
      <c r="C16" s="9"/>
      <c r="D16" s="9"/>
      <c r="E16" s="14" t="str">
        <f t="shared" si="0"/>
        <v/>
      </c>
      <c r="F16" s="15"/>
      <c r="G16" s="21"/>
      <c r="H16" s="12"/>
      <c r="I16" s="13"/>
      <c r="J16" s="12"/>
      <c r="K16" s="13"/>
      <c r="L16" s="12"/>
      <c r="M16" s="13"/>
      <c r="N16" s="13"/>
      <c r="O16" s="2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81</v>
      </c>
    </row>
    <row r="17" spans="1:30" ht="18" customHeight="1">
      <c r="A17" s="9">
        <v>9</v>
      </c>
      <c r="B17" s="13"/>
      <c r="C17" s="9"/>
      <c r="D17" s="9"/>
      <c r="E17" s="14" t="str">
        <f t="shared" si="0"/>
        <v/>
      </c>
      <c r="F17" s="15"/>
      <c r="G17" s="21"/>
      <c r="H17" s="12"/>
      <c r="I17" s="13"/>
      <c r="J17" s="12"/>
      <c r="K17" s="13"/>
      <c r="L17" s="12"/>
      <c r="M17" s="13"/>
      <c r="N17" s="13"/>
      <c r="O17" s="2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82</v>
      </c>
    </row>
    <row r="18" spans="1:30" ht="18" customHeight="1">
      <c r="A18" s="9">
        <v>10</v>
      </c>
      <c r="B18" s="13"/>
      <c r="C18" s="9"/>
      <c r="D18" s="9"/>
      <c r="E18" s="14" t="str">
        <f t="shared" si="0"/>
        <v/>
      </c>
      <c r="F18" s="15"/>
      <c r="G18" s="21"/>
      <c r="H18" s="12"/>
      <c r="I18" s="13"/>
      <c r="J18" s="12"/>
      <c r="K18" s="13"/>
      <c r="L18" s="12"/>
      <c r="M18" s="13"/>
      <c r="N18" s="13"/>
      <c r="O18" s="2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83</v>
      </c>
    </row>
    <row r="19" spans="1:30" ht="18" customHeight="1">
      <c r="A19" s="9">
        <v>11</v>
      </c>
      <c r="B19" s="13"/>
      <c r="C19" s="9" t="s">
        <v>0</v>
      </c>
      <c r="D19" s="9"/>
      <c r="E19" s="14" t="str">
        <f t="shared" si="0"/>
        <v/>
      </c>
      <c r="F19" s="15"/>
      <c r="G19" s="21" t="s">
        <v>0</v>
      </c>
      <c r="H19" s="12"/>
      <c r="I19" s="13"/>
      <c r="J19" s="12"/>
      <c r="K19" s="13"/>
      <c r="L19" s="12"/>
      <c r="M19" s="13"/>
      <c r="N19" s="13"/>
      <c r="O19" s="2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84</v>
      </c>
    </row>
    <row r="20" spans="1:30" ht="18" customHeight="1">
      <c r="A20" s="9">
        <v>12</v>
      </c>
      <c r="B20" s="13"/>
      <c r="C20" s="9" t="s">
        <v>0</v>
      </c>
      <c r="D20" s="9"/>
      <c r="E20" s="14" t="str">
        <f t="shared" si="0"/>
        <v/>
      </c>
      <c r="F20" s="15"/>
      <c r="G20" s="21" t="s">
        <v>0</v>
      </c>
      <c r="H20" s="12"/>
      <c r="I20" s="13"/>
      <c r="J20" s="12"/>
      <c r="K20" s="13"/>
      <c r="L20" s="12"/>
      <c r="M20" s="13"/>
      <c r="N20" s="13"/>
      <c r="O20" s="2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85</v>
      </c>
    </row>
    <row r="21" spans="1:30" ht="18" customHeight="1">
      <c r="A21" s="9">
        <v>13</v>
      </c>
      <c r="B21" s="13"/>
      <c r="C21" s="9" t="s">
        <v>0</v>
      </c>
      <c r="D21" s="9"/>
      <c r="E21" s="14" t="str">
        <f t="shared" si="0"/>
        <v/>
      </c>
      <c r="F21" s="15"/>
      <c r="G21" s="21" t="s">
        <v>0</v>
      </c>
      <c r="H21" s="12"/>
      <c r="I21" s="13"/>
      <c r="J21" s="12"/>
      <c r="K21" s="13"/>
      <c r="L21" s="12"/>
      <c r="M21" s="13"/>
      <c r="N21" s="13"/>
      <c r="O21" s="2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86</v>
      </c>
    </row>
    <row r="22" spans="1:30" ht="18" customHeight="1">
      <c r="A22" s="9">
        <v>14</v>
      </c>
      <c r="B22" s="13"/>
      <c r="C22" s="9" t="s">
        <v>0</v>
      </c>
      <c r="D22" s="9"/>
      <c r="E22" s="14" t="str">
        <f t="shared" si="0"/>
        <v/>
      </c>
      <c r="F22" s="15"/>
      <c r="G22" s="21" t="s">
        <v>0</v>
      </c>
      <c r="H22" s="12"/>
      <c r="I22" s="13"/>
      <c r="J22" s="12"/>
      <c r="K22" s="13"/>
      <c r="L22" s="12"/>
      <c r="M22" s="13"/>
      <c r="N22" s="13"/>
      <c r="O22" s="2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87</v>
      </c>
    </row>
    <row r="23" spans="1:30" ht="18" customHeight="1">
      <c r="A23" s="9">
        <v>15</v>
      </c>
      <c r="B23" s="13"/>
      <c r="C23" s="9" t="s">
        <v>0</v>
      </c>
      <c r="D23" s="9"/>
      <c r="E23" s="14" t="str">
        <f t="shared" si="0"/>
        <v/>
      </c>
      <c r="F23" s="15"/>
      <c r="G23" s="21" t="s">
        <v>0</v>
      </c>
      <c r="H23" s="12"/>
      <c r="I23" s="13"/>
      <c r="J23" s="12"/>
      <c r="K23" s="13"/>
      <c r="L23" s="12"/>
      <c r="M23" s="13"/>
      <c r="N23" s="13"/>
      <c r="O23" s="2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88</v>
      </c>
    </row>
    <row r="24" spans="1:30" ht="18" customHeight="1">
      <c r="B24" s="11" t="s">
        <v>92</v>
      </c>
      <c r="C24" s="1" t="s">
        <v>113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89</v>
      </c>
    </row>
    <row r="25" spans="1:30" ht="12.95" customHeight="1">
      <c r="N25" s="3"/>
      <c r="AD25" s="1" t="s">
        <v>90</v>
      </c>
    </row>
    <row r="26" spans="1:30" ht="18" customHeight="1">
      <c r="B26" s="7"/>
      <c r="C26" s="121" t="s">
        <v>96</v>
      </c>
      <c r="D26" s="122">
        <v>1100</v>
      </c>
      <c r="E26" s="123" t="s">
        <v>17</v>
      </c>
      <c r="F26" s="123" t="s">
        <v>110</v>
      </c>
      <c r="G26" s="122"/>
      <c r="H26" s="124" t="s">
        <v>111</v>
      </c>
      <c r="I26" s="124">
        <f>D26*G26</f>
        <v>0</v>
      </c>
      <c r="J26" s="124" t="s">
        <v>17</v>
      </c>
      <c r="K26" s="3"/>
      <c r="L26" s="3"/>
      <c r="AD26" s="1" t="s">
        <v>76</v>
      </c>
    </row>
    <row r="27" spans="1:30" ht="18" customHeight="1">
      <c r="A27" s="82" t="s">
        <v>137</v>
      </c>
      <c r="B27" s="90"/>
      <c r="C27" s="14" t="s">
        <v>132</v>
      </c>
      <c r="D27" s="44"/>
      <c r="E27" s="76"/>
      <c r="F27" s="76"/>
      <c r="G27" s="44"/>
      <c r="H27" s="45"/>
      <c r="I27" s="45"/>
      <c r="J27" s="46"/>
      <c r="K27" s="44"/>
      <c r="L27" s="44"/>
      <c r="AD27" s="1" t="s">
        <v>77</v>
      </c>
    </row>
    <row r="28" spans="1:30" ht="18" customHeight="1">
      <c r="A28" s="118"/>
      <c r="B28" s="14">
        <v>1</v>
      </c>
      <c r="C28" s="14" t="s">
        <v>133</v>
      </c>
      <c r="D28" s="80" t="s">
        <v>109</v>
      </c>
      <c r="E28" s="80"/>
      <c r="F28" s="80"/>
      <c r="G28" s="80"/>
      <c r="H28" s="3"/>
      <c r="I28" s="3"/>
      <c r="AD28" s="1" t="s">
        <v>78</v>
      </c>
    </row>
    <row r="29" spans="1:30" ht="18" customHeight="1">
      <c r="A29" s="118"/>
      <c r="B29" s="14">
        <v>2</v>
      </c>
      <c r="C29" s="14" t="s">
        <v>134</v>
      </c>
      <c r="D29" s="44"/>
      <c r="E29" s="80" t="s">
        <v>100</v>
      </c>
      <c r="F29" s="80"/>
      <c r="G29" s="80"/>
      <c r="H29" s="68"/>
      <c r="I29" s="68"/>
      <c r="J29" s="68"/>
      <c r="K29" s="7" t="s">
        <v>99</v>
      </c>
      <c r="L29" s="69"/>
      <c r="M29" s="69"/>
      <c r="N29" s="4"/>
      <c r="O29" s="20"/>
      <c r="AD29" s="1" t="s">
        <v>79</v>
      </c>
    </row>
    <row r="30" spans="1:30" ht="18" customHeight="1">
      <c r="A30" s="119"/>
      <c r="B30" s="51">
        <v>3</v>
      </c>
      <c r="C30" s="51" t="s">
        <v>135</v>
      </c>
      <c r="D30" s="3"/>
      <c r="E30" s="70" t="s">
        <v>97</v>
      </c>
      <c r="F30" s="70"/>
      <c r="G30" s="70"/>
      <c r="H30" s="29" t="s">
        <v>98</v>
      </c>
      <c r="I30" s="5"/>
      <c r="J30" s="5"/>
      <c r="K30" s="5"/>
      <c r="L30" s="5"/>
      <c r="M30" s="10"/>
      <c r="N30" s="69"/>
      <c r="O30" s="69"/>
    </row>
    <row r="31" spans="1:30" ht="18" customHeight="1">
      <c r="A31" s="120"/>
      <c r="B31" s="52"/>
      <c r="C31" s="52" t="s">
        <v>136</v>
      </c>
      <c r="D31" s="3"/>
      <c r="E31" s="70" t="s">
        <v>112</v>
      </c>
      <c r="F31" s="70"/>
      <c r="G31" s="70"/>
      <c r="H31" s="68"/>
      <c r="I31" s="68"/>
      <c r="J31" s="68"/>
      <c r="K31" s="5"/>
      <c r="L31" s="69"/>
      <c r="M31" s="69"/>
      <c r="N31" s="4"/>
      <c r="O31" s="20"/>
    </row>
    <row r="32" spans="1:30" ht="18" customHeight="1">
      <c r="E32" s="70"/>
      <c r="F32" s="70"/>
      <c r="G32" s="70"/>
      <c r="H32" s="29"/>
      <c r="I32" s="5"/>
      <c r="J32" s="5"/>
      <c r="K32" s="5"/>
      <c r="L32" s="8"/>
      <c r="M32" s="10"/>
      <c r="N32" s="69"/>
      <c r="O32" s="69"/>
    </row>
    <row r="33" spans="2:2" ht="18" customHeight="1"/>
    <row r="34" spans="2:2" ht="18" customHeight="1"/>
    <row r="35" spans="2:2" ht="13.5" hidden="1" customHeight="1">
      <c r="B35" s="1" t="s">
        <v>18</v>
      </c>
    </row>
    <row r="36" spans="2:2" ht="13.5" hidden="1" customHeight="1">
      <c r="B36" s="1" t="s">
        <v>19</v>
      </c>
    </row>
    <row r="37" spans="2:2" ht="13.5" hidden="1" customHeight="1">
      <c r="B37" s="1" t="s">
        <v>20</v>
      </c>
    </row>
    <row r="38" spans="2:2" ht="13.5" hidden="1" customHeight="1">
      <c r="B38" s="1" t="s">
        <v>21</v>
      </c>
    </row>
    <row r="39" spans="2:2" ht="13.5" hidden="1" customHeight="1">
      <c r="B39" s="1" t="s">
        <v>22</v>
      </c>
    </row>
    <row r="40" spans="2:2" ht="13.5" hidden="1" customHeight="1">
      <c r="B40" s="1" t="s">
        <v>23</v>
      </c>
    </row>
    <row r="41" spans="2:2" ht="13.5" hidden="1" customHeight="1">
      <c r="B41" s="1" t="s">
        <v>24</v>
      </c>
    </row>
    <row r="42" spans="2:2" ht="13.5" hidden="1" customHeight="1">
      <c r="B42" s="1" t="s">
        <v>25</v>
      </c>
    </row>
    <row r="43" spans="2:2" ht="13.5" hidden="1" customHeight="1">
      <c r="B43" s="1" t="s">
        <v>26</v>
      </c>
    </row>
    <row r="44" spans="2:2" ht="13.5" hidden="1" customHeight="1">
      <c r="B44" s="1" t="s">
        <v>27</v>
      </c>
    </row>
    <row r="45" spans="2:2" ht="13.5" hidden="1" customHeight="1">
      <c r="B45" s="1" t="s">
        <v>28</v>
      </c>
    </row>
    <row r="46" spans="2:2" ht="13.5" hidden="1" customHeight="1">
      <c r="B46" s="1" t="s">
        <v>29</v>
      </c>
    </row>
    <row r="47" spans="2:2" ht="13.5" hidden="1" customHeight="1">
      <c r="B47" s="1" t="s">
        <v>30</v>
      </c>
    </row>
    <row r="48" spans="2:2" ht="13.5" hidden="1" customHeight="1">
      <c r="B48" s="1" t="s">
        <v>31</v>
      </c>
    </row>
    <row r="49" spans="2:9" ht="13.5" hidden="1" customHeight="1">
      <c r="B49" s="1" t="s">
        <v>32</v>
      </c>
    </row>
    <row r="50" spans="2:9" ht="13.5" hidden="1" customHeight="1">
      <c r="B50" s="1" t="s">
        <v>33</v>
      </c>
    </row>
    <row r="51" spans="2:9" ht="13.5" hidden="1" customHeight="1">
      <c r="B51" s="1" t="s">
        <v>34</v>
      </c>
    </row>
    <row r="52" spans="2:9" ht="13.5" hidden="1" customHeight="1">
      <c r="B52" s="1" t="s">
        <v>35</v>
      </c>
      <c r="I52" s="6"/>
    </row>
    <row r="53" spans="2:9" ht="13.5" hidden="1" customHeight="1">
      <c r="B53" s="1" t="s">
        <v>36</v>
      </c>
    </row>
    <row r="54" spans="2:9" ht="13.5" hidden="1" customHeight="1">
      <c r="B54" s="1" t="s">
        <v>37</v>
      </c>
    </row>
    <row r="55" spans="2:9" ht="13.5" hidden="1" customHeight="1">
      <c r="B55" s="1" t="s">
        <v>38</v>
      </c>
    </row>
    <row r="56" spans="2:9" ht="13.5" hidden="1" customHeight="1">
      <c r="B56" s="1" t="s">
        <v>39</v>
      </c>
    </row>
    <row r="57" spans="2:9" ht="13.5" hidden="1" customHeight="1">
      <c r="B57" s="1" t="s">
        <v>40</v>
      </c>
    </row>
    <row r="58" spans="2:9" ht="13.5" hidden="1" customHeight="1">
      <c r="B58" s="1" t="s">
        <v>41</v>
      </c>
    </row>
    <row r="59" spans="2:9" ht="13.5" hidden="1" customHeight="1">
      <c r="B59" s="1" t="s">
        <v>42</v>
      </c>
    </row>
    <row r="60" spans="2:9" ht="13.5" hidden="1" customHeight="1">
      <c r="B60" s="1" t="s">
        <v>43</v>
      </c>
    </row>
    <row r="61" spans="2:9" ht="13.5" hidden="1" customHeight="1">
      <c r="B61" s="1" t="s">
        <v>44</v>
      </c>
    </row>
    <row r="62" spans="2:9" ht="13.5" hidden="1" customHeight="1">
      <c r="B62" s="1" t="s">
        <v>45</v>
      </c>
    </row>
    <row r="63" spans="2:9" ht="13.5" hidden="1" customHeight="1">
      <c r="B63" s="1" t="s">
        <v>46</v>
      </c>
    </row>
    <row r="64" spans="2:9" ht="13.5" hidden="1" customHeight="1">
      <c r="B64" s="1" t="s">
        <v>47</v>
      </c>
    </row>
    <row r="65" spans="2:2" ht="13.5" hidden="1" customHeight="1">
      <c r="B65" s="1" t="s">
        <v>48</v>
      </c>
    </row>
    <row r="66" spans="2:2" ht="13.5" hidden="1" customHeight="1">
      <c r="B66" s="1" t="s">
        <v>49</v>
      </c>
    </row>
    <row r="67" spans="2:2" ht="13.5" hidden="1" customHeight="1">
      <c r="B67" s="1" t="s">
        <v>50</v>
      </c>
    </row>
    <row r="68" spans="2:2" ht="13.5" hidden="1" customHeight="1">
      <c r="B68" s="1" t="s">
        <v>51</v>
      </c>
    </row>
    <row r="69" spans="2:2" ht="13.5" hidden="1" customHeight="1">
      <c r="B69" s="1" t="s">
        <v>52</v>
      </c>
    </row>
    <row r="70" spans="2:2" ht="13.5" hidden="1" customHeight="1">
      <c r="B70" s="1" t="s">
        <v>53</v>
      </c>
    </row>
    <row r="71" spans="2:2" ht="13.5" hidden="1" customHeight="1">
      <c r="B71" s="1" t="s">
        <v>54</v>
      </c>
    </row>
    <row r="72" spans="2:2" ht="13.5" hidden="1" customHeight="1">
      <c r="B72" s="1" t="s">
        <v>55</v>
      </c>
    </row>
    <row r="73" spans="2:2" ht="13.5" hidden="1" customHeight="1">
      <c r="B73" s="1" t="s">
        <v>56</v>
      </c>
    </row>
    <row r="74" spans="2:2" ht="13.5" hidden="1" customHeight="1">
      <c r="B74" s="1" t="s">
        <v>57</v>
      </c>
    </row>
    <row r="75" spans="2:2" ht="13.5" hidden="1" customHeight="1">
      <c r="B75" s="1" t="s">
        <v>58</v>
      </c>
    </row>
    <row r="76" spans="2:2" ht="13.5" hidden="1" customHeight="1">
      <c r="B76" s="1" t="s">
        <v>59</v>
      </c>
    </row>
    <row r="77" spans="2:2" ht="13.5" hidden="1" customHeight="1">
      <c r="B77" s="1" t="s">
        <v>60</v>
      </c>
    </row>
    <row r="78" spans="2:2" ht="13.5" hidden="1" customHeight="1">
      <c r="B78" s="1" t="s">
        <v>61</v>
      </c>
    </row>
  </sheetData>
  <mergeCells count="28">
    <mergeCell ref="N7:N8"/>
    <mergeCell ref="L31:M31"/>
    <mergeCell ref="E30:G30"/>
    <mergeCell ref="E29:G29"/>
    <mergeCell ref="E1:I1"/>
    <mergeCell ref="H7:M7"/>
    <mergeCell ref="L2:M2"/>
    <mergeCell ref="J5:K5"/>
    <mergeCell ref="F7:F8"/>
    <mergeCell ref="E7:E8"/>
    <mergeCell ref="L4:M4"/>
    <mergeCell ref="D28:G28"/>
    <mergeCell ref="B7:B8"/>
    <mergeCell ref="C5:H5"/>
    <mergeCell ref="L5:M5"/>
    <mergeCell ref="E32:G32"/>
    <mergeCell ref="E27:F27"/>
    <mergeCell ref="H31:J31"/>
    <mergeCell ref="D7:D8"/>
    <mergeCell ref="A5:B5"/>
    <mergeCell ref="A7:A8"/>
    <mergeCell ref="C7:C8"/>
    <mergeCell ref="A27:B27"/>
    <mergeCell ref="H29:J29"/>
    <mergeCell ref="L29:M29"/>
    <mergeCell ref="N30:O30"/>
    <mergeCell ref="N32:O32"/>
    <mergeCell ref="E31:G31"/>
  </mergeCells>
  <phoneticPr fontId="22"/>
  <dataValidations count="1">
    <dataValidation type="list" allowBlank="1" showInputMessage="1" showErrorMessage="1" sqref="H9:H23 J9:J23 L9:L23">
      <formula1>$AD$1:$AD$29</formula1>
    </dataValidation>
  </dataValidations>
  <pageMargins left="0.51181102362204722" right="0.27559055118110237" top="0.59055118110236227" bottom="0.43307086614173229" header="0.39370078740157483" footer="0.19685039370078741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view="pageBreakPreview" zoomScaleNormal="75" zoomScaleSheetLayoutView="100" workbookViewId="0">
      <selection activeCell="B3" sqref="B3"/>
    </sheetView>
  </sheetViews>
  <sheetFormatPr defaultRowHeight="13.5" outlineLevelCol="1"/>
  <cols>
    <col min="1" max="1" width="4.125" style="1" customWidth="1"/>
    <col min="2" max="2" width="8.375" style="1" customWidth="1"/>
    <col min="3" max="3" width="15.25" style="1" customWidth="1"/>
    <col min="4" max="4" width="12.625" style="1" customWidth="1"/>
    <col min="5" max="6" width="4.375" style="1" customWidth="1"/>
    <col min="7" max="7" width="15.125" style="1" customWidth="1"/>
    <col min="8" max="8" width="10.625" style="1" customWidth="1"/>
    <col min="9" max="10" width="10.75" style="1" customWidth="1"/>
    <col min="11" max="11" width="10.625" style="1" customWidth="1"/>
    <col min="12" max="12" width="10.375" style="1" customWidth="1"/>
    <col min="13" max="13" width="10.75" style="1" customWidth="1"/>
    <col min="14" max="14" width="10.75" style="1" hidden="1" customWidth="1" outlineLevel="1"/>
    <col min="15" max="15" width="12.75" style="1" customWidth="1" collapsed="1"/>
    <col min="16" max="29" width="2.625" style="1" customWidth="1"/>
    <col min="30" max="16384" width="9" style="1"/>
  </cols>
  <sheetData>
    <row r="1" spans="1:30" ht="27.95" customHeight="1">
      <c r="E1" s="81" t="s">
        <v>80</v>
      </c>
      <c r="F1" s="81"/>
      <c r="G1" s="81"/>
      <c r="H1" s="81"/>
      <c r="I1" s="81"/>
      <c r="J1" s="49" t="s">
        <v>101</v>
      </c>
      <c r="K1" s="11" t="s">
        <v>1</v>
      </c>
      <c r="L1" s="1" t="s">
        <v>2</v>
      </c>
    </row>
    <row r="2" spans="1:30" ht="12" customHeight="1">
      <c r="B2" s="2"/>
      <c r="C2" s="2"/>
      <c r="D2" s="2"/>
      <c r="K2" s="11" t="s">
        <v>102</v>
      </c>
      <c r="L2" s="84">
        <v>45536</v>
      </c>
      <c r="M2" s="84"/>
      <c r="N2" s="24" t="s">
        <v>3</v>
      </c>
      <c r="O2" s="24" t="s">
        <v>3</v>
      </c>
      <c r="P2" s="24"/>
      <c r="Q2" s="24"/>
      <c r="AD2" s="1" t="s">
        <v>62</v>
      </c>
    </row>
    <row r="3" spans="1:30" ht="12" customHeight="1">
      <c r="B3" s="2"/>
      <c r="C3" s="2"/>
      <c r="D3" s="2"/>
      <c r="L3" s="3"/>
      <c r="AD3" s="1" t="s">
        <v>63</v>
      </c>
    </row>
    <row r="4" spans="1:30" ht="18" customHeight="1">
      <c r="L4" s="82" t="s">
        <v>4</v>
      </c>
      <c r="M4" s="90"/>
      <c r="N4" s="22"/>
      <c r="O4" s="47">
        <v>23</v>
      </c>
      <c r="AD4" s="1" t="s">
        <v>107</v>
      </c>
    </row>
    <row r="5" spans="1:30" ht="18" customHeight="1">
      <c r="A5" s="79" t="s">
        <v>5</v>
      </c>
      <c r="B5" s="79"/>
      <c r="C5" s="72" t="s">
        <v>114</v>
      </c>
      <c r="D5" s="72"/>
      <c r="E5" s="72"/>
      <c r="F5" s="72"/>
      <c r="G5" s="72"/>
      <c r="H5" s="73"/>
      <c r="I5" s="9" t="s">
        <v>6</v>
      </c>
      <c r="J5" s="85" t="s">
        <v>115</v>
      </c>
      <c r="K5" s="86"/>
      <c r="L5" s="74" t="s">
        <v>7</v>
      </c>
      <c r="M5" s="75"/>
      <c r="N5" s="23"/>
      <c r="O5" s="43"/>
      <c r="AD5" s="1" t="s">
        <v>67</v>
      </c>
    </row>
    <row r="6" spans="1:30" ht="12.95" customHeight="1">
      <c r="C6" s="42" t="s">
        <v>105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 t="s">
        <v>69</v>
      </c>
    </row>
    <row r="7" spans="1:30" ht="18" customHeight="1">
      <c r="A7" s="91" t="s">
        <v>8</v>
      </c>
      <c r="B7" s="88" t="s">
        <v>130</v>
      </c>
      <c r="C7" s="91" t="s">
        <v>9</v>
      </c>
      <c r="D7" s="94" t="s">
        <v>103</v>
      </c>
      <c r="E7" s="93" t="s">
        <v>10</v>
      </c>
      <c r="F7" s="93" t="s">
        <v>11</v>
      </c>
      <c r="G7" s="30" t="s">
        <v>12</v>
      </c>
      <c r="H7" s="95" t="s">
        <v>13</v>
      </c>
      <c r="I7" s="96"/>
      <c r="J7" s="96"/>
      <c r="K7" s="96"/>
      <c r="L7" s="96"/>
      <c r="M7" s="96"/>
      <c r="N7" s="91" t="s">
        <v>14</v>
      </c>
      <c r="O7" s="32" t="s">
        <v>15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 t="s">
        <v>70</v>
      </c>
    </row>
    <row r="8" spans="1:30" ht="18" customHeight="1">
      <c r="A8" s="92"/>
      <c r="B8" s="71"/>
      <c r="C8" s="92"/>
      <c r="D8" s="92"/>
      <c r="E8" s="93"/>
      <c r="F8" s="93"/>
      <c r="G8" s="117" t="s">
        <v>131</v>
      </c>
      <c r="H8" s="31" t="s">
        <v>93</v>
      </c>
      <c r="I8" s="50" t="s">
        <v>138</v>
      </c>
      <c r="J8" s="31" t="s">
        <v>94</v>
      </c>
      <c r="K8" s="50" t="s">
        <v>138</v>
      </c>
      <c r="L8" s="31" t="s">
        <v>95</v>
      </c>
      <c r="M8" s="50" t="s">
        <v>138</v>
      </c>
      <c r="N8" s="92"/>
      <c r="O8" s="33" t="s">
        <v>16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72</v>
      </c>
    </row>
    <row r="9" spans="1:30" ht="18" customHeight="1">
      <c r="A9" s="31">
        <v>1</v>
      </c>
      <c r="B9" s="34"/>
      <c r="C9" s="31"/>
      <c r="D9" s="31"/>
      <c r="E9" s="35" t="str">
        <f t="shared" ref="E9:E21" si="0">IF(G9="","",(DATEDIF(G9,$L$2,"y")))</f>
        <v/>
      </c>
      <c r="F9" s="36"/>
      <c r="G9" s="37"/>
      <c r="H9" s="38"/>
      <c r="I9" s="39"/>
      <c r="J9" s="38"/>
      <c r="K9" s="34"/>
      <c r="L9" s="38"/>
      <c r="M9" s="34"/>
      <c r="N9" s="34"/>
      <c r="O9" s="4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73</v>
      </c>
    </row>
    <row r="10" spans="1:30" ht="18" customHeight="1">
      <c r="A10" s="31">
        <v>2</v>
      </c>
      <c r="B10" s="34"/>
      <c r="C10" s="31"/>
      <c r="D10" s="31"/>
      <c r="E10" s="35" t="str">
        <f t="shared" si="0"/>
        <v/>
      </c>
      <c r="F10" s="36"/>
      <c r="G10" s="37"/>
      <c r="H10" s="38"/>
      <c r="I10" s="39"/>
      <c r="J10" s="38"/>
      <c r="K10" s="34"/>
      <c r="L10" s="38"/>
      <c r="M10" s="34"/>
      <c r="N10" s="34"/>
      <c r="O10" s="4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74</v>
      </c>
    </row>
    <row r="11" spans="1:30" ht="18" customHeight="1">
      <c r="A11" s="31">
        <v>3</v>
      </c>
      <c r="B11" s="34"/>
      <c r="C11" s="31"/>
      <c r="D11" s="31"/>
      <c r="E11" s="35" t="str">
        <f t="shared" si="0"/>
        <v/>
      </c>
      <c r="F11" s="36"/>
      <c r="G11" s="37"/>
      <c r="H11" s="38"/>
      <c r="I11" s="41"/>
      <c r="J11" s="38"/>
      <c r="K11" s="34"/>
      <c r="L11" s="38"/>
      <c r="M11" s="34"/>
      <c r="N11" s="34"/>
      <c r="O11" s="4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75</v>
      </c>
    </row>
    <row r="12" spans="1:30" ht="18" customHeight="1">
      <c r="A12" s="31">
        <v>4</v>
      </c>
      <c r="B12" s="34"/>
      <c r="C12" s="31"/>
      <c r="D12" s="31"/>
      <c r="E12" s="35" t="str">
        <f t="shared" si="0"/>
        <v/>
      </c>
      <c r="F12" s="36"/>
      <c r="G12" s="37"/>
      <c r="H12" s="38"/>
      <c r="I12" s="41"/>
      <c r="J12" s="38"/>
      <c r="K12" s="34"/>
      <c r="L12" s="38"/>
      <c r="M12" s="34"/>
      <c r="N12" s="34"/>
      <c r="O12" s="4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81</v>
      </c>
    </row>
    <row r="13" spans="1:30" ht="18" customHeight="1">
      <c r="A13" s="31">
        <v>5</v>
      </c>
      <c r="B13" s="34"/>
      <c r="C13" s="31"/>
      <c r="D13" s="31"/>
      <c r="E13" s="35" t="str">
        <f t="shared" si="0"/>
        <v/>
      </c>
      <c r="F13" s="36"/>
      <c r="G13" s="37"/>
      <c r="H13" s="38"/>
      <c r="I13" s="34"/>
      <c r="J13" s="38"/>
      <c r="K13" s="34"/>
      <c r="L13" s="38"/>
      <c r="M13" s="34"/>
      <c r="N13" s="34"/>
      <c r="O13" s="4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108</v>
      </c>
    </row>
    <row r="14" spans="1:30" ht="18" customHeight="1">
      <c r="A14" s="31">
        <v>6</v>
      </c>
      <c r="B14" s="34"/>
      <c r="C14" s="31"/>
      <c r="D14" s="31"/>
      <c r="E14" s="35" t="str">
        <f t="shared" si="0"/>
        <v/>
      </c>
      <c r="F14" s="36"/>
      <c r="G14" s="37"/>
      <c r="H14" s="38"/>
      <c r="I14" s="34"/>
      <c r="J14" s="38"/>
      <c r="K14" s="34"/>
      <c r="L14" s="38"/>
      <c r="M14" s="34"/>
      <c r="N14" s="34"/>
      <c r="O14" s="4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8" customHeight="1">
      <c r="A15" s="31">
        <v>7</v>
      </c>
      <c r="B15" s="34"/>
      <c r="C15" s="31"/>
      <c r="D15" s="31"/>
      <c r="E15" s="35" t="str">
        <f t="shared" si="0"/>
        <v/>
      </c>
      <c r="F15" s="36"/>
      <c r="G15" s="37"/>
      <c r="H15" s="38"/>
      <c r="I15" s="34"/>
      <c r="J15" s="38"/>
      <c r="K15" s="34"/>
      <c r="L15" s="38"/>
      <c r="M15" s="34"/>
      <c r="N15" s="34"/>
      <c r="O15" s="4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8" customHeight="1">
      <c r="A16" s="31">
        <v>8</v>
      </c>
      <c r="B16" s="34"/>
      <c r="C16" s="31"/>
      <c r="D16" s="31"/>
      <c r="E16" s="35" t="str">
        <f t="shared" si="0"/>
        <v/>
      </c>
      <c r="F16" s="36"/>
      <c r="G16" s="37"/>
      <c r="H16" s="38"/>
      <c r="I16" s="34"/>
      <c r="J16" s="38"/>
      <c r="K16" s="34"/>
      <c r="L16" s="38"/>
      <c r="M16" s="34"/>
      <c r="N16" s="34"/>
      <c r="O16" s="4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 customHeight="1">
      <c r="A17" s="31">
        <v>9</v>
      </c>
      <c r="B17" s="34"/>
      <c r="C17" s="31"/>
      <c r="D17" s="31"/>
      <c r="E17" s="35" t="str">
        <f t="shared" si="0"/>
        <v/>
      </c>
      <c r="F17" s="36"/>
      <c r="G17" s="37"/>
      <c r="H17" s="38"/>
      <c r="I17" s="34"/>
      <c r="J17" s="38"/>
      <c r="K17" s="34"/>
      <c r="L17" s="38"/>
      <c r="M17" s="34"/>
      <c r="N17" s="34"/>
      <c r="O17" s="4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" customHeight="1">
      <c r="A18" s="31">
        <v>10</v>
      </c>
      <c r="B18" s="34"/>
      <c r="C18" s="31"/>
      <c r="D18" s="31"/>
      <c r="E18" s="35" t="str">
        <f t="shared" si="0"/>
        <v/>
      </c>
      <c r="F18" s="36"/>
      <c r="G18" s="37"/>
      <c r="H18" s="38"/>
      <c r="I18" s="34"/>
      <c r="J18" s="38"/>
      <c r="K18" s="34"/>
      <c r="L18" s="38"/>
      <c r="M18" s="34"/>
      <c r="N18" s="34"/>
      <c r="O18" s="4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" customHeight="1">
      <c r="A19" s="31">
        <v>11</v>
      </c>
      <c r="B19" s="34"/>
      <c r="C19" s="31" t="s">
        <v>0</v>
      </c>
      <c r="D19" s="31"/>
      <c r="E19" s="35" t="str">
        <f t="shared" si="0"/>
        <v/>
      </c>
      <c r="F19" s="36"/>
      <c r="G19" s="37" t="s">
        <v>0</v>
      </c>
      <c r="H19" s="38"/>
      <c r="I19" s="34"/>
      <c r="J19" s="38"/>
      <c r="K19" s="34"/>
      <c r="L19" s="38"/>
      <c r="M19" s="34"/>
      <c r="N19" s="34"/>
      <c r="O19" s="3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" customHeight="1">
      <c r="A20" s="31">
        <v>12</v>
      </c>
      <c r="B20" s="34"/>
      <c r="C20" s="31" t="s">
        <v>0</v>
      </c>
      <c r="D20" s="31"/>
      <c r="E20" s="35" t="str">
        <f t="shared" si="0"/>
        <v/>
      </c>
      <c r="F20" s="36"/>
      <c r="G20" s="37" t="s">
        <v>0</v>
      </c>
      <c r="H20" s="38"/>
      <c r="I20" s="34"/>
      <c r="J20" s="38"/>
      <c r="K20" s="34"/>
      <c r="L20" s="38"/>
      <c r="M20" s="34"/>
      <c r="N20" s="34"/>
      <c r="O20" s="3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" customHeight="1">
      <c r="A21" s="31">
        <v>13</v>
      </c>
      <c r="B21" s="34"/>
      <c r="C21" s="31" t="s">
        <v>0</v>
      </c>
      <c r="D21" s="31"/>
      <c r="E21" s="35" t="str">
        <f t="shared" si="0"/>
        <v/>
      </c>
      <c r="F21" s="36"/>
      <c r="G21" s="37" t="s">
        <v>0</v>
      </c>
      <c r="H21" s="38"/>
      <c r="I21" s="34"/>
      <c r="J21" s="38"/>
      <c r="K21" s="34"/>
      <c r="L21" s="38"/>
      <c r="M21" s="34"/>
      <c r="N21" s="34"/>
      <c r="O21" s="3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customHeight="1">
      <c r="A22" s="31">
        <v>14</v>
      </c>
      <c r="B22" s="34"/>
      <c r="C22" s="31" t="s">
        <v>0</v>
      </c>
      <c r="D22" s="31"/>
      <c r="E22" s="35" t="str">
        <f>IF(G22="","",(DATEDIF(G22,$L$2,"y")))</f>
        <v/>
      </c>
      <c r="F22" s="36"/>
      <c r="G22" s="37"/>
      <c r="H22" s="38"/>
      <c r="I22" s="34"/>
      <c r="J22" s="38"/>
      <c r="K22" s="34"/>
      <c r="L22" s="38"/>
      <c r="M22" s="34"/>
      <c r="N22" s="34"/>
      <c r="O22" s="3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" customHeight="1">
      <c r="A23" s="31">
        <v>15</v>
      </c>
      <c r="B23" s="34"/>
      <c r="C23" s="31" t="s">
        <v>0</v>
      </c>
      <c r="D23" s="31"/>
      <c r="E23" s="35" t="str">
        <f>IF(G23="","",(DATEDIF(G23,$L$2,"y")))</f>
        <v/>
      </c>
      <c r="F23" s="36"/>
      <c r="G23" s="37" t="s">
        <v>0</v>
      </c>
      <c r="H23" s="38"/>
      <c r="I23" s="34"/>
      <c r="J23" s="38"/>
      <c r="K23" s="34"/>
      <c r="L23" s="38"/>
      <c r="M23" s="34"/>
      <c r="N23" s="34"/>
      <c r="O23" s="3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8" customHeight="1">
      <c r="B24" s="11" t="s">
        <v>104</v>
      </c>
      <c r="C24" s="1" t="s">
        <v>113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95" customHeight="1">
      <c r="N25" s="3"/>
    </row>
    <row r="26" spans="1:30" ht="18" customHeight="1">
      <c r="B26" s="7"/>
      <c r="C26" s="125" t="s">
        <v>96</v>
      </c>
      <c r="D26" s="122">
        <v>1100</v>
      </c>
      <c r="E26" s="123" t="s">
        <v>17</v>
      </c>
      <c r="F26" s="123" t="s">
        <v>110</v>
      </c>
      <c r="G26" s="122"/>
      <c r="H26" s="124" t="s">
        <v>111</v>
      </c>
      <c r="I26" s="124">
        <f>D26*G26</f>
        <v>0</v>
      </c>
      <c r="J26" s="124" t="s">
        <v>17</v>
      </c>
      <c r="K26" s="3"/>
      <c r="L26" s="3"/>
    </row>
    <row r="27" spans="1:30" ht="18" customHeight="1">
      <c r="A27" s="82" t="s">
        <v>137</v>
      </c>
      <c r="B27" s="90"/>
      <c r="C27" s="14" t="s">
        <v>132</v>
      </c>
      <c r="D27" s="44"/>
      <c r="E27" s="76"/>
      <c r="F27" s="76"/>
      <c r="G27" s="44"/>
      <c r="H27" s="45"/>
      <c r="I27" s="45"/>
      <c r="J27" s="46"/>
      <c r="K27" s="44"/>
      <c r="L27" s="44"/>
    </row>
    <row r="28" spans="1:30" ht="18" customHeight="1">
      <c r="A28" s="118"/>
      <c r="B28" s="14">
        <v>1</v>
      </c>
      <c r="C28" s="14" t="s">
        <v>133</v>
      </c>
      <c r="D28" s="80" t="s">
        <v>109</v>
      </c>
      <c r="E28" s="80"/>
      <c r="F28" s="80"/>
      <c r="G28" s="80"/>
      <c r="H28" s="3"/>
      <c r="I28" s="3"/>
    </row>
    <row r="29" spans="1:30" ht="18" customHeight="1">
      <c r="A29" s="118"/>
      <c r="B29" s="14">
        <v>2</v>
      </c>
      <c r="C29" s="14" t="s">
        <v>134</v>
      </c>
      <c r="D29" s="44"/>
      <c r="E29" s="80" t="s">
        <v>100</v>
      </c>
      <c r="F29" s="80"/>
      <c r="G29" s="80"/>
      <c r="H29" s="68"/>
      <c r="I29" s="68"/>
      <c r="J29" s="68"/>
      <c r="K29" s="7" t="s">
        <v>99</v>
      </c>
      <c r="L29" s="69"/>
      <c r="M29" s="69"/>
      <c r="N29" s="4"/>
      <c r="O29" s="20"/>
    </row>
    <row r="30" spans="1:30" ht="18" customHeight="1">
      <c r="A30" s="119"/>
      <c r="B30" s="51">
        <v>3</v>
      </c>
      <c r="C30" s="51" t="s">
        <v>135</v>
      </c>
      <c r="D30" s="3"/>
      <c r="E30" s="70" t="s">
        <v>97</v>
      </c>
      <c r="F30" s="70"/>
      <c r="G30" s="70"/>
      <c r="H30" s="29" t="s">
        <v>98</v>
      </c>
      <c r="I30" s="5"/>
      <c r="J30" s="5"/>
      <c r="K30" s="5"/>
      <c r="L30" s="5"/>
      <c r="M30" s="10"/>
      <c r="N30" s="69"/>
      <c r="O30" s="69"/>
    </row>
    <row r="31" spans="1:30" ht="18" customHeight="1">
      <c r="A31" s="120"/>
      <c r="B31" s="52"/>
      <c r="C31" s="52" t="s">
        <v>136</v>
      </c>
      <c r="D31" s="3"/>
      <c r="E31" s="70" t="s">
        <v>112</v>
      </c>
      <c r="F31" s="70"/>
      <c r="G31" s="70"/>
      <c r="H31" s="68"/>
      <c r="I31" s="68"/>
      <c r="J31" s="68"/>
      <c r="K31" s="5"/>
      <c r="L31" s="69"/>
      <c r="M31" s="69"/>
      <c r="N31" s="4"/>
      <c r="O31" s="20"/>
    </row>
    <row r="32" spans="1:30" ht="18" customHeight="1">
      <c r="E32" s="70"/>
      <c r="F32" s="70"/>
      <c r="G32" s="70"/>
      <c r="H32" s="29"/>
      <c r="I32" s="5"/>
      <c r="J32" s="5"/>
      <c r="K32" s="5"/>
      <c r="L32" s="8"/>
      <c r="M32" s="10"/>
      <c r="N32" s="69"/>
      <c r="O32" s="69"/>
    </row>
    <row r="33" spans="2:2" ht="18" customHeight="1"/>
    <row r="34" spans="2:2" ht="18" customHeight="1"/>
    <row r="35" spans="2:2" hidden="1">
      <c r="B35" s="1" t="s">
        <v>18</v>
      </c>
    </row>
    <row r="36" spans="2:2" hidden="1">
      <c r="B36" s="1" t="s">
        <v>19</v>
      </c>
    </row>
    <row r="37" spans="2:2" hidden="1">
      <c r="B37" s="1" t="s">
        <v>20</v>
      </c>
    </row>
    <row r="38" spans="2:2" hidden="1">
      <c r="B38" s="1" t="s">
        <v>21</v>
      </c>
    </row>
    <row r="39" spans="2:2" hidden="1">
      <c r="B39" s="1" t="s">
        <v>22</v>
      </c>
    </row>
    <row r="40" spans="2:2" hidden="1">
      <c r="B40" s="1" t="s">
        <v>23</v>
      </c>
    </row>
    <row r="41" spans="2:2" hidden="1">
      <c r="B41" s="1" t="s">
        <v>24</v>
      </c>
    </row>
    <row r="42" spans="2:2" hidden="1">
      <c r="B42" s="1" t="s">
        <v>25</v>
      </c>
    </row>
    <row r="43" spans="2:2" hidden="1">
      <c r="B43" s="1" t="s">
        <v>26</v>
      </c>
    </row>
    <row r="44" spans="2:2" hidden="1">
      <c r="B44" s="1" t="s">
        <v>27</v>
      </c>
    </row>
    <row r="45" spans="2:2" hidden="1">
      <c r="B45" s="1" t="s">
        <v>28</v>
      </c>
    </row>
    <row r="46" spans="2:2" hidden="1">
      <c r="B46" s="1" t="s">
        <v>29</v>
      </c>
    </row>
    <row r="47" spans="2:2" hidden="1">
      <c r="B47" s="1" t="s">
        <v>30</v>
      </c>
    </row>
    <row r="48" spans="2:2" hidden="1">
      <c r="B48" s="1" t="s">
        <v>31</v>
      </c>
    </row>
    <row r="49" spans="2:9" hidden="1">
      <c r="B49" s="1" t="s">
        <v>32</v>
      </c>
    </row>
    <row r="50" spans="2:9" hidden="1">
      <c r="B50" s="1" t="s">
        <v>33</v>
      </c>
    </row>
    <row r="51" spans="2:9" hidden="1">
      <c r="B51" s="1" t="s">
        <v>34</v>
      </c>
    </row>
    <row r="52" spans="2:9" hidden="1">
      <c r="B52" s="1" t="s">
        <v>35</v>
      </c>
      <c r="I52" s="6"/>
    </row>
    <row r="53" spans="2:9" hidden="1">
      <c r="B53" s="1" t="s">
        <v>36</v>
      </c>
    </row>
    <row r="54" spans="2:9" hidden="1">
      <c r="B54" s="1" t="s">
        <v>37</v>
      </c>
    </row>
    <row r="55" spans="2:9" hidden="1">
      <c r="B55" s="1" t="s">
        <v>38</v>
      </c>
    </row>
    <row r="56" spans="2:9" hidden="1">
      <c r="B56" s="1" t="s">
        <v>39</v>
      </c>
    </row>
    <row r="57" spans="2:9" hidden="1">
      <c r="B57" s="1" t="s">
        <v>40</v>
      </c>
    </row>
    <row r="58" spans="2:9" hidden="1">
      <c r="B58" s="1" t="s">
        <v>41</v>
      </c>
    </row>
    <row r="59" spans="2:9" hidden="1">
      <c r="B59" s="1" t="s">
        <v>42</v>
      </c>
    </row>
    <row r="60" spans="2:9" hidden="1">
      <c r="B60" s="1" t="s">
        <v>43</v>
      </c>
    </row>
    <row r="61" spans="2:9" hidden="1">
      <c r="B61" s="1" t="s">
        <v>44</v>
      </c>
    </row>
    <row r="62" spans="2:9" hidden="1">
      <c r="B62" s="1" t="s">
        <v>45</v>
      </c>
    </row>
    <row r="63" spans="2:9" hidden="1">
      <c r="B63" s="1" t="s">
        <v>46</v>
      </c>
    </row>
    <row r="64" spans="2:9" hidden="1">
      <c r="B64" s="1" t="s">
        <v>47</v>
      </c>
    </row>
    <row r="65" spans="2:2" hidden="1">
      <c r="B65" s="1" t="s">
        <v>48</v>
      </c>
    </row>
    <row r="66" spans="2:2" hidden="1">
      <c r="B66" s="1" t="s">
        <v>49</v>
      </c>
    </row>
    <row r="67" spans="2:2" hidden="1">
      <c r="B67" s="1" t="s">
        <v>50</v>
      </c>
    </row>
    <row r="68" spans="2:2" hidden="1">
      <c r="B68" s="1" t="s">
        <v>51</v>
      </c>
    </row>
    <row r="69" spans="2:2" hidden="1">
      <c r="B69" s="1" t="s">
        <v>52</v>
      </c>
    </row>
    <row r="70" spans="2:2" hidden="1">
      <c r="B70" s="1" t="s">
        <v>53</v>
      </c>
    </row>
    <row r="71" spans="2:2" hidden="1">
      <c r="B71" s="1" t="s">
        <v>54</v>
      </c>
    </row>
    <row r="72" spans="2:2" hidden="1">
      <c r="B72" s="1" t="s">
        <v>55</v>
      </c>
    </row>
    <row r="73" spans="2:2" hidden="1">
      <c r="B73" s="1" t="s">
        <v>56</v>
      </c>
    </row>
    <row r="74" spans="2:2" hidden="1">
      <c r="B74" s="1" t="s">
        <v>57</v>
      </c>
    </row>
    <row r="75" spans="2:2" hidden="1">
      <c r="B75" s="1" t="s">
        <v>58</v>
      </c>
    </row>
    <row r="76" spans="2:2" hidden="1">
      <c r="B76" s="1" t="s">
        <v>59</v>
      </c>
    </row>
    <row r="77" spans="2:2" hidden="1">
      <c r="B77" s="1" t="s">
        <v>60</v>
      </c>
    </row>
    <row r="78" spans="2:2" hidden="1">
      <c r="B78" s="1" t="s">
        <v>61</v>
      </c>
    </row>
  </sheetData>
  <mergeCells count="28">
    <mergeCell ref="A27:B27"/>
    <mergeCell ref="L29:M29"/>
    <mergeCell ref="N30:O30"/>
    <mergeCell ref="E32:G32"/>
    <mergeCell ref="N32:O32"/>
    <mergeCell ref="N7:N8"/>
    <mergeCell ref="E27:F27"/>
    <mergeCell ref="E30:G30"/>
    <mergeCell ref="E31:G31"/>
    <mergeCell ref="H31:J31"/>
    <mergeCell ref="L31:M31"/>
    <mergeCell ref="E29:G29"/>
    <mergeCell ref="H7:M7"/>
    <mergeCell ref="H29:J29"/>
    <mergeCell ref="D28:G28"/>
    <mergeCell ref="A7:A8"/>
    <mergeCell ref="B7:B8"/>
    <mergeCell ref="C7:C8"/>
    <mergeCell ref="E7:E8"/>
    <mergeCell ref="F7:F8"/>
    <mergeCell ref="D7:D8"/>
    <mergeCell ref="E1:I1"/>
    <mergeCell ref="L2:M2"/>
    <mergeCell ref="L4:M4"/>
    <mergeCell ref="A5:B5"/>
    <mergeCell ref="C5:H5"/>
    <mergeCell ref="J5:K5"/>
    <mergeCell ref="L5:M5"/>
  </mergeCells>
  <phoneticPr fontId="22"/>
  <dataValidations count="1">
    <dataValidation type="list" allowBlank="1" showInputMessage="1" showErrorMessage="1" sqref="H9:H23 J9:J23 L9:L23">
      <formula1>$AD$1:$AD$29</formula1>
    </dataValidation>
  </dataValidations>
  <pageMargins left="0.51181102362204722" right="0.27559055118110237" top="0.59055118110236227" bottom="0.43307086614173229" header="0.39370078740157483" footer="0.19685039370078741"/>
  <pageSetup paperSize="9" scale="99" orientation="landscape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32"/>
  <sheetViews>
    <sheetView workbookViewId="0">
      <selection activeCell="J117" sqref="J117"/>
    </sheetView>
  </sheetViews>
  <sheetFormatPr defaultColWidth="3.375" defaultRowHeight="17.25" customHeight="1"/>
  <cols>
    <col min="1" max="1" width="5.875" style="53" customWidth="1"/>
    <col min="2" max="2" width="8.375" style="53" customWidth="1"/>
    <col min="3" max="3" width="23.375" style="53" customWidth="1"/>
    <col min="4" max="4" width="5.875" style="53" customWidth="1"/>
    <col min="5" max="5" width="2" style="53" customWidth="1"/>
    <col min="6" max="6" width="10.875" style="53" customWidth="1"/>
    <col min="7" max="12" width="3.375" style="53"/>
    <col min="13" max="13" width="5.875" style="62" customWidth="1"/>
    <col min="14" max="14" width="8.375" style="62" customWidth="1"/>
    <col min="15" max="15" width="23.375" style="62" customWidth="1"/>
    <col min="16" max="16" width="5.875" style="62" customWidth="1"/>
    <col min="17" max="17" width="2" style="62" customWidth="1"/>
    <col min="18" max="18" width="10.875" style="62" customWidth="1"/>
    <col min="19" max="256" width="3.375" style="53"/>
    <col min="257" max="257" width="5.875" style="53" customWidth="1"/>
    <col min="258" max="258" width="8.375" style="53" customWidth="1"/>
    <col min="259" max="259" width="23.375" style="53" customWidth="1"/>
    <col min="260" max="260" width="5.875" style="53" customWidth="1"/>
    <col min="261" max="261" width="2" style="53" customWidth="1"/>
    <col min="262" max="262" width="10.875" style="53" customWidth="1"/>
    <col min="263" max="268" width="3.375" style="53"/>
    <col min="269" max="269" width="5.875" style="53" customWidth="1"/>
    <col min="270" max="270" width="8.375" style="53" customWidth="1"/>
    <col min="271" max="271" width="23.375" style="53" customWidth="1"/>
    <col min="272" max="272" width="5.875" style="53" customWidth="1"/>
    <col min="273" max="273" width="2" style="53" customWidth="1"/>
    <col min="274" max="274" width="10.875" style="53" customWidth="1"/>
    <col min="275" max="512" width="3.375" style="53"/>
    <col min="513" max="513" width="5.875" style="53" customWidth="1"/>
    <col min="514" max="514" width="8.375" style="53" customWidth="1"/>
    <col min="515" max="515" width="23.375" style="53" customWidth="1"/>
    <col min="516" max="516" width="5.875" style="53" customWidth="1"/>
    <col min="517" max="517" width="2" style="53" customWidth="1"/>
    <col min="518" max="518" width="10.875" style="53" customWidth="1"/>
    <col min="519" max="524" width="3.375" style="53"/>
    <col min="525" max="525" width="5.875" style="53" customWidth="1"/>
    <col min="526" max="526" width="8.375" style="53" customWidth="1"/>
    <col min="527" max="527" width="23.375" style="53" customWidth="1"/>
    <col min="528" max="528" width="5.875" style="53" customWidth="1"/>
    <col min="529" max="529" width="2" style="53" customWidth="1"/>
    <col min="530" max="530" width="10.875" style="53" customWidth="1"/>
    <col min="531" max="768" width="3.375" style="53"/>
    <col min="769" max="769" width="5.875" style="53" customWidth="1"/>
    <col min="770" max="770" width="8.375" style="53" customWidth="1"/>
    <col min="771" max="771" width="23.375" style="53" customWidth="1"/>
    <col min="772" max="772" width="5.875" style="53" customWidth="1"/>
    <col min="773" max="773" width="2" style="53" customWidth="1"/>
    <col min="774" max="774" width="10.875" style="53" customWidth="1"/>
    <col min="775" max="780" width="3.375" style="53"/>
    <col min="781" max="781" width="5.875" style="53" customWidth="1"/>
    <col min="782" max="782" width="8.375" style="53" customWidth="1"/>
    <col min="783" max="783" width="23.375" style="53" customWidth="1"/>
    <col min="784" max="784" width="5.875" style="53" customWidth="1"/>
    <col min="785" max="785" width="2" style="53" customWidth="1"/>
    <col min="786" max="786" width="10.875" style="53" customWidth="1"/>
    <col min="787" max="1024" width="3.375" style="53"/>
    <col min="1025" max="1025" width="5.875" style="53" customWidth="1"/>
    <col min="1026" max="1026" width="8.375" style="53" customWidth="1"/>
    <col min="1027" max="1027" width="23.375" style="53" customWidth="1"/>
    <col min="1028" max="1028" width="5.875" style="53" customWidth="1"/>
    <col min="1029" max="1029" width="2" style="53" customWidth="1"/>
    <col min="1030" max="1030" width="10.875" style="53" customWidth="1"/>
    <col min="1031" max="1036" width="3.375" style="53"/>
    <col min="1037" max="1037" width="5.875" style="53" customWidth="1"/>
    <col min="1038" max="1038" width="8.375" style="53" customWidth="1"/>
    <col min="1039" max="1039" width="23.375" style="53" customWidth="1"/>
    <col min="1040" max="1040" width="5.875" style="53" customWidth="1"/>
    <col min="1041" max="1041" width="2" style="53" customWidth="1"/>
    <col min="1042" max="1042" width="10.875" style="53" customWidth="1"/>
    <col min="1043" max="1280" width="3.375" style="53"/>
    <col min="1281" max="1281" width="5.875" style="53" customWidth="1"/>
    <col min="1282" max="1282" width="8.375" style="53" customWidth="1"/>
    <col min="1283" max="1283" width="23.375" style="53" customWidth="1"/>
    <col min="1284" max="1284" width="5.875" style="53" customWidth="1"/>
    <col min="1285" max="1285" width="2" style="53" customWidth="1"/>
    <col min="1286" max="1286" width="10.875" style="53" customWidth="1"/>
    <col min="1287" max="1292" width="3.375" style="53"/>
    <col min="1293" max="1293" width="5.875" style="53" customWidth="1"/>
    <col min="1294" max="1294" width="8.375" style="53" customWidth="1"/>
    <col min="1295" max="1295" width="23.375" style="53" customWidth="1"/>
    <col min="1296" max="1296" width="5.875" style="53" customWidth="1"/>
    <col min="1297" max="1297" width="2" style="53" customWidth="1"/>
    <col min="1298" max="1298" width="10.875" style="53" customWidth="1"/>
    <col min="1299" max="1536" width="3.375" style="53"/>
    <col min="1537" max="1537" width="5.875" style="53" customWidth="1"/>
    <col min="1538" max="1538" width="8.375" style="53" customWidth="1"/>
    <col min="1539" max="1539" width="23.375" style="53" customWidth="1"/>
    <col min="1540" max="1540" width="5.875" style="53" customWidth="1"/>
    <col min="1541" max="1541" width="2" style="53" customWidth="1"/>
    <col min="1542" max="1542" width="10.875" style="53" customWidth="1"/>
    <col min="1543" max="1548" width="3.375" style="53"/>
    <col min="1549" max="1549" width="5.875" style="53" customWidth="1"/>
    <col min="1550" max="1550" width="8.375" style="53" customWidth="1"/>
    <col min="1551" max="1551" width="23.375" style="53" customWidth="1"/>
    <col min="1552" max="1552" width="5.875" style="53" customWidth="1"/>
    <col min="1553" max="1553" width="2" style="53" customWidth="1"/>
    <col min="1554" max="1554" width="10.875" style="53" customWidth="1"/>
    <col min="1555" max="1792" width="3.375" style="53"/>
    <col min="1793" max="1793" width="5.875" style="53" customWidth="1"/>
    <col min="1794" max="1794" width="8.375" style="53" customWidth="1"/>
    <col min="1795" max="1795" width="23.375" style="53" customWidth="1"/>
    <col min="1796" max="1796" width="5.875" style="53" customWidth="1"/>
    <col min="1797" max="1797" width="2" style="53" customWidth="1"/>
    <col min="1798" max="1798" width="10.875" style="53" customWidth="1"/>
    <col min="1799" max="1804" width="3.375" style="53"/>
    <col min="1805" max="1805" width="5.875" style="53" customWidth="1"/>
    <col min="1806" max="1806" width="8.375" style="53" customWidth="1"/>
    <col min="1807" max="1807" width="23.375" style="53" customWidth="1"/>
    <col min="1808" max="1808" width="5.875" style="53" customWidth="1"/>
    <col min="1809" max="1809" width="2" style="53" customWidth="1"/>
    <col min="1810" max="1810" width="10.875" style="53" customWidth="1"/>
    <col min="1811" max="2048" width="3.375" style="53"/>
    <col min="2049" max="2049" width="5.875" style="53" customWidth="1"/>
    <col min="2050" max="2050" width="8.375" style="53" customWidth="1"/>
    <col min="2051" max="2051" width="23.375" style="53" customWidth="1"/>
    <col min="2052" max="2052" width="5.875" style="53" customWidth="1"/>
    <col min="2053" max="2053" width="2" style="53" customWidth="1"/>
    <col min="2054" max="2054" width="10.875" style="53" customWidth="1"/>
    <col min="2055" max="2060" width="3.375" style="53"/>
    <col min="2061" max="2061" width="5.875" style="53" customWidth="1"/>
    <col min="2062" max="2062" width="8.375" style="53" customWidth="1"/>
    <col min="2063" max="2063" width="23.375" style="53" customWidth="1"/>
    <col min="2064" max="2064" width="5.875" style="53" customWidth="1"/>
    <col min="2065" max="2065" width="2" style="53" customWidth="1"/>
    <col min="2066" max="2066" width="10.875" style="53" customWidth="1"/>
    <col min="2067" max="2304" width="3.375" style="53"/>
    <col min="2305" max="2305" width="5.875" style="53" customWidth="1"/>
    <col min="2306" max="2306" width="8.375" style="53" customWidth="1"/>
    <col min="2307" max="2307" width="23.375" style="53" customWidth="1"/>
    <col min="2308" max="2308" width="5.875" style="53" customWidth="1"/>
    <col min="2309" max="2309" width="2" style="53" customWidth="1"/>
    <col min="2310" max="2310" width="10.875" style="53" customWidth="1"/>
    <col min="2311" max="2316" width="3.375" style="53"/>
    <col min="2317" max="2317" width="5.875" style="53" customWidth="1"/>
    <col min="2318" max="2318" width="8.375" style="53" customWidth="1"/>
    <col min="2319" max="2319" width="23.375" style="53" customWidth="1"/>
    <col min="2320" max="2320" width="5.875" style="53" customWidth="1"/>
    <col min="2321" max="2321" width="2" style="53" customWidth="1"/>
    <col min="2322" max="2322" width="10.875" style="53" customWidth="1"/>
    <col min="2323" max="2560" width="3.375" style="53"/>
    <col min="2561" max="2561" width="5.875" style="53" customWidth="1"/>
    <col min="2562" max="2562" width="8.375" style="53" customWidth="1"/>
    <col min="2563" max="2563" width="23.375" style="53" customWidth="1"/>
    <col min="2564" max="2564" width="5.875" style="53" customWidth="1"/>
    <col min="2565" max="2565" width="2" style="53" customWidth="1"/>
    <col min="2566" max="2566" width="10.875" style="53" customWidth="1"/>
    <col min="2567" max="2572" width="3.375" style="53"/>
    <col min="2573" max="2573" width="5.875" style="53" customWidth="1"/>
    <col min="2574" max="2574" width="8.375" style="53" customWidth="1"/>
    <col min="2575" max="2575" width="23.375" style="53" customWidth="1"/>
    <col min="2576" max="2576" width="5.875" style="53" customWidth="1"/>
    <col min="2577" max="2577" width="2" style="53" customWidth="1"/>
    <col min="2578" max="2578" width="10.875" style="53" customWidth="1"/>
    <col min="2579" max="2816" width="3.375" style="53"/>
    <col min="2817" max="2817" width="5.875" style="53" customWidth="1"/>
    <col min="2818" max="2818" width="8.375" style="53" customWidth="1"/>
    <col min="2819" max="2819" width="23.375" style="53" customWidth="1"/>
    <col min="2820" max="2820" width="5.875" style="53" customWidth="1"/>
    <col min="2821" max="2821" width="2" style="53" customWidth="1"/>
    <col min="2822" max="2822" width="10.875" style="53" customWidth="1"/>
    <col min="2823" max="2828" width="3.375" style="53"/>
    <col min="2829" max="2829" width="5.875" style="53" customWidth="1"/>
    <col min="2830" max="2830" width="8.375" style="53" customWidth="1"/>
    <col min="2831" max="2831" width="23.375" style="53" customWidth="1"/>
    <col min="2832" max="2832" width="5.875" style="53" customWidth="1"/>
    <col min="2833" max="2833" width="2" style="53" customWidth="1"/>
    <col min="2834" max="2834" width="10.875" style="53" customWidth="1"/>
    <col min="2835" max="3072" width="3.375" style="53"/>
    <col min="3073" max="3073" width="5.875" style="53" customWidth="1"/>
    <col min="3074" max="3074" width="8.375" style="53" customWidth="1"/>
    <col min="3075" max="3075" width="23.375" style="53" customWidth="1"/>
    <col min="3076" max="3076" width="5.875" style="53" customWidth="1"/>
    <col min="3077" max="3077" width="2" style="53" customWidth="1"/>
    <col min="3078" max="3078" width="10.875" style="53" customWidth="1"/>
    <col min="3079" max="3084" width="3.375" style="53"/>
    <col min="3085" max="3085" width="5.875" style="53" customWidth="1"/>
    <col min="3086" max="3086" width="8.375" style="53" customWidth="1"/>
    <col min="3087" max="3087" width="23.375" style="53" customWidth="1"/>
    <col min="3088" max="3088" width="5.875" style="53" customWidth="1"/>
    <col min="3089" max="3089" width="2" style="53" customWidth="1"/>
    <col min="3090" max="3090" width="10.875" style="53" customWidth="1"/>
    <col min="3091" max="3328" width="3.375" style="53"/>
    <col min="3329" max="3329" width="5.875" style="53" customWidth="1"/>
    <col min="3330" max="3330" width="8.375" style="53" customWidth="1"/>
    <col min="3331" max="3331" width="23.375" style="53" customWidth="1"/>
    <col min="3332" max="3332" width="5.875" style="53" customWidth="1"/>
    <col min="3333" max="3333" width="2" style="53" customWidth="1"/>
    <col min="3334" max="3334" width="10.875" style="53" customWidth="1"/>
    <col min="3335" max="3340" width="3.375" style="53"/>
    <col min="3341" max="3341" width="5.875" style="53" customWidth="1"/>
    <col min="3342" max="3342" width="8.375" style="53" customWidth="1"/>
    <col min="3343" max="3343" width="23.375" style="53" customWidth="1"/>
    <col min="3344" max="3344" width="5.875" style="53" customWidth="1"/>
    <col min="3345" max="3345" width="2" style="53" customWidth="1"/>
    <col min="3346" max="3346" width="10.875" style="53" customWidth="1"/>
    <col min="3347" max="3584" width="3.375" style="53"/>
    <col min="3585" max="3585" width="5.875" style="53" customWidth="1"/>
    <col min="3586" max="3586" width="8.375" style="53" customWidth="1"/>
    <col min="3587" max="3587" width="23.375" style="53" customWidth="1"/>
    <col min="3588" max="3588" width="5.875" style="53" customWidth="1"/>
    <col min="3589" max="3589" width="2" style="53" customWidth="1"/>
    <col min="3590" max="3590" width="10.875" style="53" customWidth="1"/>
    <col min="3591" max="3596" width="3.375" style="53"/>
    <col min="3597" max="3597" width="5.875" style="53" customWidth="1"/>
    <col min="3598" max="3598" width="8.375" style="53" customWidth="1"/>
    <col min="3599" max="3599" width="23.375" style="53" customWidth="1"/>
    <col min="3600" max="3600" width="5.875" style="53" customWidth="1"/>
    <col min="3601" max="3601" width="2" style="53" customWidth="1"/>
    <col min="3602" max="3602" width="10.875" style="53" customWidth="1"/>
    <col min="3603" max="3840" width="3.375" style="53"/>
    <col min="3841" max="3841" width="5.875" style="53" customWidth="1"/>
    <col min="3842" max="3842" width="8.375" style="53" customWidth="1"/>
    <col min="3843" max="3843" width="23.375" style="53" customWidth="1"/>
    <col min="3844" max="3844" width="5.875" style="53" customWidth="1"/>
    <col min="3845" max="3845" width="2" style="53" customWidth="1"/>
    <col min="3846" max="3846" width="10.875" style="53" customWidth="1"/>
    <col min="3847" max="3852" width="3.375" style="53"/>
    <col min="3853" max="3853" width="5.875" style="53" customWidth="1"/>
    <col min="3854" max="3854" width="8.375" style="53" customWidth="1"/>
    <col min="3855" max="3855" width="23.375" style="53" customWidth="1"/>
    <col min="3856" max="3856" width="5.875" style="53" customWidth="1"/>
    <col min="3857" max="3857" width="2" style="53" customWidth="1"/>
    <col min="3858" max="3858" width="10.875" style="53" customWidth="1"/>
    <col min="3859" max="4096" width="3.375" style="53"/>
    <col min="4097" max="4097" width="5.875" style="53" customWidth="1"/>
    <col min="4098" max="4098" width="8.375" style="53" customWidth="1"/>
    <col min="4099" max="4099" width="23.375" style="53" customWidth="1"/>
    <col min="4100" max="4100" width="5.875" style="53" customWidth="1"/>
    <col min="4101" max="4101" width="2" style="53" customWidth="1"/>
    <col min="4102" max="4102" width="10.875" style="53" customWidth="1"/>
    <col min="4103" max="4108" width="3.375" style="53"/>
    <col min="4109" max="4109" width="5.875" style="53" customWidth="1"/>
    <col min="4110" max="4110" width="8.375" style="53" customWidth="1"/>
    <col min="4111" max="4111" width="23.375" style="53" customWidth="1"/>
    <col min="4112" max="4112" width="5.875" style="53" customWidth="1"/>
    <col min="4113" max="4113" width="2" style="53" customWidth="1"/>
    <col min="4114" max="4114" width="10.875" style="53" customWidth="1"/>
    <col min="4115" max="4352" width="3.375" style="53"/>
    <col min="4353" max="4353" width="5.875" style="53" customWidth="1"/>
    <col min="4354" max="4354" width="8.375" style="53" customWidth="1"/>
    <col min="4355" max="4355" width="23.375" style="53" customWidth="1"/>
    <col min="4356" max="4356" width="5.875" style="53" customWidth="1"/>
    <col min="4357" max="4357" width="2" style="53" customWidth="1"/>
    <col min="4358" max="4358" width="10.875" style="53" customWidth="1"/>
    <col min="4359" max="4364" width="3.375" style="53"/>
    <col min="4365" max="4365" width="5.875" style="53" customWidth="1"/>
    <col min="4366" max="4366" width="8.375" style="53" customWidth="1"/>
    <col min="4367" max="4367" width="23.375" style="53" customWidth="1"/>
    <col min="4368" max="4368" width="5.875" style="53" customWidth="1"/>
    <col min="4369" max="4369" width="2" style="53" customWidth="1"/>
    <col min="4370" max="4370" width="10.875" style="53" customWidth="1"/>
    <col min="4371" max="4608" width="3.375" style="53"/>
    <col min="4609" max="4609" width="5.875" style="53" customWidth="1"/>
    <col min="4610" max="4610" width="8.375" style="53" customWidth="1"/>
    <col min="4611" max="4611" width="23.375" style="53" customWidth="1"/>
    <col min="4612" max="4612" width="5.875" style="53" customWidth="1"/>
    <col min="4613" max="4613" width="2" style="53" customWidth="1"/>
    <col min="4614" max="4614" width="10.875" style="53" customWidth="1"/>
    <col min="4615" max="4620" width="3.375" style="53"/>
    <col min="4621" max="4621" width="5.875" style="53" customWidth="1"/>
    <col min="4622" max="4622" width="8.375" style="53" customWidth="1"/>
    <col min="4623" max="4623" width="23.375" style="53" customWidth="1"/>
    <col min="4624" max="4624" width="5.875" style="53" customWidth="1"/>
    <col min="4625" max="4625" width="2" style="53" customWidth="1"/>
    <col min="4626" max="4626" width="10.875" style="53" customWidth="1"/>
    <col min="4627" max="4864" width="3.375" style="53"/>
    <col min="4865" max="4865" width="5.875" style="53" customWidth="1"/>
    <col min="4866" max="4866" width="8.375" style="53" customWidth="1"/>
    <col min="4867" max="4867" width="23.375" style="53" customWidth="1"/>
    <col min="4868" max="4868" width="5.875" style="53" customWidth="1"/>
    <col min="4869" max="4869" width="2" style="53" customWidth="1"/>
    <col min="4870" max="4870" width="10.875" style="53" customWidth="1"/>
    <col min="4871" max="4876" width="3.375" style="53"/>
    <col min="4877" max="4877" width="5.875" style="53" customWidth="1"/>
    <col min="4878" max="4878" width="8.375" style="53" customWidth="1"/>
    <col min="4879" max="4879" width="23.375" style="53" customWidth="1"/>
    <col min="4880" max="4880" width="5.875" style="53" customWidth="1"/>
    <col min="4881" max="4881" width="2" style="53" customWidth="1"/>
    <col min="4882" max="4882" width="10.875" style="53" customWidth="1"/>
    <col min="4883" max="5120" width="3.375" style="53"/>
    <col min="5121" max="5121" width="5.875" style="53" customWidth="1"/>
    <col min="5122" max="5122" width="8.375" style="53" customWidth="1"/>
    <col min="5123" max="5123" width="23.375" style="53" customWidth="1"/>
    <col min="5124" max="5124" width="5.875" style="53" customWidth="1"/>
    <col min="5125" max="5125" width="2" style="53" customWidth="1"/>
    <col min="5126" max="5126" width="10.875" style="53" customWidth="1"/>
    <col min="5127" max="5132" width="3.375" style="53"/>
    <col min="5133" max="5133" width="5.875" style="53" customWidth="1"/>
    <col min="5134" max="5134" width="8.375" style="53" customWidth="1"/>
    <col min="5135" max="5135" width="23.375" style="53" customWidth="1"/>
    <col min="5136" max="5136" width="5.875" style="53" customWidth="1"/>
    <col min="5137" max="5137" width="2" style="53" customWidth="1"/>
    <col min="5138" max="5138" width="10.875" style="53" customWidth="1"/>
    <col min="5139" max="5376" width="3.375" style="53"/>
    <col min="5377" max="5377" width="5.875" style="53" customWidth="1"/>
    <col min="5378" max="5378" width="8.375" style="53" customWidth="1"/>
    <col min="5379" max="5379" width="23.375" style="53" customWidth="1"/>
    <col min="5380" max="5380" width="5.875" style="53" customWidth="1"/>
    <col min="5381" max="5381" width="2" style="53" customWidth="1"/>
    <col min="5382" max="5382" width="10.875" style="53" customWidth="1"/>
    <col min="5383" max="5388" width="3.375" style="53"/>
    <col min="5389" max="5389" width="5.875" style="53" customWidth="1"/>
    <col min="5390" max="5390" width="8.375" style="53" customWidth="1"/>
    <col min="5391" max="5391" width="23.375" style="53" customWidth="1"/>
    <col min="5392" max="5392" width="5.875" style="53" customWidth="1"/>
    <col min="5393" max="5393" width="2" style="53" customWidth="1"/>
    <col min="5394" max="5394" width="10.875" style="53" customWidth="1"/>
    <col min="5395" max="5632" width="3.375" style="53"/>
    <col min="5633" max="5633" width="5.875" style="53" customWidth="1"/>
    <col min="5634" max="5634" width="8.375" style="53" customWidth="1"/>
    <col min="5635" max="5635" width="23.375" style="53" customWidth="1"/>
    <col min="5636" max="5636" width="5.875" style="53" customWidth="1"/>
    <col min="5637" max="5637" width="2" style="53" customWidth="1"/>
    <col min="5638" max="5638" width="10.875" style="53" customWidth="1"/>
    <col min="5639" max="5644" width="3.375" style="53"/>
    <col min="5645" max="5645" width="5.875" style="53" customWidth="1"/>
    <col min="5646" max="5646" width="8.375" style="53" customWidth="1"/>
    <col min="5647" max="5647" width="23.375" style="53" customWidth="1"/>
    <col min="5648" max="5648" width="5.875" style="53" customWidth="1"/>
    <col min="5649" max="5649" width="2" style="53" customWidth="1"/>
    <col min="5650" max="5650" width="10.875" style="53" customWidth="1"/>
    <col min="5651" max="5888" width="3.375" style="53"/>
    <col min="5889" max="5889" width="5.875" style="53" customWidth="1"/>
    <col min="5890" max="5890" width="8.375" style="53" customWidth="1"/>
    <col min="5891" max="5891" width="23.375" style="53" customWidth="1"/>
    <col min="5892" max="5892" width="5.875" style="53" customWidth="1"/>
    <col min="5893" max="5893" width="2" style="53" customWidth="1"/>
    <col min="5894" max="5894" width="10.875" style="53" customWidth="1"/>
    <col min="5895" max="5900" width="3.375" style="53"/>
    <col min="5901" max="5901" width="5.875" style="53" customWidth="1"/>
    <col min="5902" max="5902" width="8.375" style="53" customWidth="1"/>
    <col min="5903" max="5903" width="23.375" style="53" customWidth="1"/>
    <col min="5904" max="5904" width="5.875" style="53" customWidth="1"/>
    <col min="5905" max="5905" width="2" style="53" customWidth="1"/>
    <col min="5906" max="5906" width="10.875" style="53" customWidth="1"/>
    <col min="5907" max="6144" width="3.375" style="53"/>
    <col min="6145" max="6145" width="5.875" style="53" customWidth="1"/>
    <col min="6146" max="6146" width="8.375" style="53" customWidth="1"/>
    <col min="6147" max="6147" width="23.375" style="53" customWidth="1"/>
    <col min="6148" max="6148" width="5.875" style="53" customWidth="1"/>
    <col min="6149" max="6149" width="2" style="53" customWidth="1"/>
    <col min="6150" max="6150" width="10.875" style="53" customWidth="1"/>
    <col min="6151" max="6156" width="3.375" style="53"/>
    <col min="6157" max="6157" width="5.875" style="53" customWidth="1"/>
    <col min="6158" max="6158" width="8.375" style="53" customWidth="1"/>
    <col min="6159" max="6159" width="23.375" style="53" customWidth="1"/>
    <col min="6160" max="6160" width="5.875" style="53" customWidth="1"/>
    <col min="6161" max="6161" width="2" style="53" customWidth="1"/>
    <col min="6162" max="6162" width="10.875" style="53" customWidth="1"/>
    <col min="6163" max="6400" width="3.375" style="53"/>
    <col min="6401" max="6401" width="5.875" style="53" customWidth="1"/>
    <col min="6402" max="6402" width="8.375" style="53" customWidth="1"/>
    <col min="6403" max="6403" width="23.375" style="53" customWidth="1"/>
    <col min="6404" max="6404" width="5.875" style="53" customWidth="1"/>
    <col min="6405" max="6405" width="2" style="53" customWidth="1"/>
    <col min="6406" max="6406" width="10.875" style="53" customWidth="1"/>
    <col min="6407" max="6412" width="3.375" style="53"/>
    <col min="6413" max="6413" width="5.875" style="53" customWidth="1"/>
    <col min="6414" max="6414" width="8.375" style="53" customWidth="1"/>
    <col min="6415" max="6415" width="23.375" style="53" customWidth="1"/>
    <col min="6416" max="6416" width="5.875" style="53" customWidth="1"/>
    <col min="6417" max="6417" width="2" style="53" customWidth="1"/>
    <col min="6418" max="6418" width="10.875" style="53" customWidth="1"/>
    <col min="6419" max="6656" width="3.375" style="53"/>
    <col min="6657" max="6657" width="5.875" style="53" customWidth="1"/>
    <col min="6658" max="6658" width="8.375" style="53" customWidth="1"/>
    <col min="6659" max="6659" width="23.375" style="53" customWidth="1"/>
    <col min="6660" max="6660" width="5.875" style="53" customWidth="1"/>
    <col min="6661" max="6661" width="2" style="53" customWidth="1"/>
    <col min="6662" max="6662" width="10.875" style="53" customWidth="1"/>
    <col min="6663" max="6668" width="3.375" style="53"/>
    <col min="6669" max="6669" width="5.875" style="53" customWidth="1"/>
    <col min="6670" max="6670" width="8.375" style="53" customWidth="1"/>
    <col min="6671" max="6671" width="23.375" style="53" customWidth="1"/>
    <col min="6672" max="6672" width="5.875" style="53" customWidth="1"/>
    <col min="6673" max="6673" width="2" style="53" customWidth="1"/>
    <col min="6674" max="6674" width="10.875" style="53" customWidth="1"/>
    <col min="6675" max="6912" width="3.375" style="53"/>
    <col min="6913" max="6913" width="5.875" style="53" customWidth="1"/>
    <col min="6914" max="6914" width="8.375" style="53" customWidth="1"/>
    <col min="6915" max="6915" width="23.375" style="53" customWidth="1"/>
    <col min="6916" max="6916" width="5.875" style="53" customWidth="1"/>
    <col min="6917" max="6917" width="2" style="53" customWidth="1"/>
    <col min="6918" max="6918" width="10.875" style="53" customWidth="1"/>
    <col min="6919" max="6924" width="3.375" style="53"/>
    <col min="6925" max="6925" width="5.875" style="53" customWidth="1"/>
    <col min="6926" max="6926" width="8.375" style="53" customWidth="1"/>
    <col min="6927" max="6927" width="23.375" style="53" customWidth="1"/>
    <col min="6928" max="6928" width="5.875" style="53" customWidth="1"/>
    <col min="6929" max="6929" width="2" style="53" customWidth="1"/>
    <col min="6930" max="6930" width="10.875" style="53" customWidth="1"/>
    <col min="6931" max="7168" width="3.375" style="53"/>
    <col min="7169" max="7169" width="5.875" style="53" customWidth="1"/>
    <col min="7170" max="7170" width="8.375" style="53" customWidth="1"/>
    <col min="7171" max="7171" width="23.375" style="53" customWidth="1"/>
    <col min="7172" max="7172" width="5.875" style="53" customWidth="1"/>
    <col min="7173" max="7173" width="2" style="53" customWidth="1"/>
    <col min="7174" max="7174" width="10.875" style="53" customWidth="1"/>
    <col min="7175" max="7180" width="3.375" style="53"/>
    <col min="7181" max="7181" width="5.875" style="53" customWidth="1"/>
    <col min="7182" max="7182" width="8.375" style="53" customWidth="1"/>
    <col min="7183" max="7183" width="23.375" style="53" customWidth="1"/>
    <col min="7184" max="7184" width="5.875" style="53" customWidth="1"/>
    <col min="7185" max="7185" width="2" style="53" customWidth="1"/>
    <col min="7186" max="7186" width="10.875" style="53" customWidth="1"/>
    <col min="7187" max="7424" width="3.375" style="53"/>
    <col min="7425" max="7425" width="5.875" style="53" customWidth="1"/>
    <col min="7426" max="7426" width="8.375" style="53" customWidth="1"/>
    <col min="7427" max="7427" width="23.375" style="53" customWidth="1"/>
    <col min="7428" max="7428" width="5.875" style="53" customWidth="1"/>
    <col min="7429" max="7429" width="2" style="53" customWidth="1"/>
    <col min="7430" max="7430" width="10.875" style="53" customWidth="1"/>
    <col min="7431" max="7436" width="3.375" style="53"/>
    <col min="7437" max="7437" width="5.875" style="53" customWidth="1"/>
    <col min="7438" max="7438" width="8.375" style="53" customWidth="1"/>
    <col min="7439" max="7439" width="23.375" style="53" customWidth="1"/>
    <col min="7440" max="7440" width="5.875" style="53" customWidth="1"/>
    <col min="7441" max="7441" width="2" style="53" customWidth="1"/>
    <col min="7442" max="7442" width="10.875" style="53" customWidth="1"/>
    <col min="7443" max="7680" width="3.375" style="53"/>
    <col min="7681" max="7681" width="5.875" style="53" customWidth="1"/>
    <col min="7682" max="7682" width="8.375" style="53" customWidth="1"/>
    <col min="7683" max="7683" width="23.375" style="53" customWidth="1"/>
    <col min="7684" max="7684" width="5.875" style="53" customWidth="1"/>
    <col min="7685" max="7685" width="2" style="53" customWidth="1"/>
    <col min="7686" max="7686" width="10.875" style="53" customWidth="1"/>
    <col min="7687" max="7692" width="3.375" style="53"/>
    <col min="7693" max="7693" width="5.875" style="53" customWidth="1"/>
    <col min="7694" max="7694" width="8.375" style="53" customWidth="1"/>
    <col min="7695" max="7695" width="23.375" style="53" customWidth="1"/>
    <col min="7696" max="7696" width="5.875" style="53" customWidth="1"/>
    <col min="7697" max="7697" width="2" style="53" customWidth="1"/>
    <col min="7698" max="7698" width="10.875" style="53" customWidth="1"/>
    <col min="7699" max="7936" width="3.375" style="53"/>
    <col min="7937" max="7937" width="5.875" style="53" customWidth="1"/>
    <col min="7938" max="7938" width="8.375" style="53" customWidth="1"/>
    <col min="7939" max="7939" width="23.375" style="53" customWidth="1"/>
    <col min="7940" max="7940" width="5.875" style="53" customWidth="1"/>
    <col min="7941" max="7941" width="2" style="53" customWidth="1"/>
    <col min="7942" max="7942" width="10.875" style="53" customWidth="1"/>
    <col min="7943" max="7948" width="3.375" style="53"/>
    <col min="7949" max="7949" width="5.875" style="53" customWidth="1"/>
    <col min="7950" max="7950" width="8.375" style="53" customWidth="1"/>
    <col min="7951" max="7951" width="23.375" style="53" customWidth="1"/>
    <col min="7952" max="7952" width="5.875" style="53" customWidth="1"/>
    <col min="7953" max="7953" width="2" style="53" customWidth="1"/>
    <col min="7954" max="7954" width="10.875" style="53" customWidth="1"/>
    <col min="7955" max="8192" width="3.375" style="53"/>
    <col min="8193" max="8193" width="5.875" style="53" customWidth="1"/>
    <col min="8194" max="8194" width="8.375" style="53" customWidth="1"/>
    <col min="8195" max="8195" width="23.375" style="53" customWidth="1"/>
    <col min="8196" max="8196" width="5.875" style="53" customWidth="1"/>
    <col min="8197" max="8197" width="2" style="53" customWidth="1"/>
    <col min="8198" max="8198" width="10.875" style="53" customWidth="1"/>
    <col min="8199" max="8204" width="3.375" style="53"/>
    <col min="8205" max="8205" width="5.875" style="53" customWidth="1"/>
    <col min="8206" max="8206" width="8.375" style="53" customWidth="1"/>
    <col min="8207" max="8207" width="23.375" style="53" customWidth="1"/>
    <col min="8208" max="8208" width="5.875" style="53" customWidth="1"/>
    <col min="8209" max="8209" width="2" style="53" customWidth="1"/>
    <col min="8210" max="8210" width="10.875" style="53" customWidth="1"/>
    <col min="8211" max="8448" width="3.375" style="53"/>
    <col min="8449" max="8449" width="5.875" style="53" customWidth="1"/>
    <col min="8450" max="8450" width="8.375" style="53" customWidth="1"/>
    <col min="8451" max="8451" width="23.375" style="53" customWidth="1"/>
    <col min="8452" max="8452" width="5.875" style="53" customWidth="1"/>
    <col min="8453" max="8453" width="2" style="53" customWidth="1"/>
    <col min="8454" max="8454" width="10.875" style="53" customWidth="1"/>
    <col min="8455" max="8460" width="3.375" style="53"/>
    <col min="8461" max="8461" width="5.875" style="53" customWidth="1"/>
    <col min="8462" max="8462" width="8.375" style="53" customWidth="1"/>
    <col min="8463" max="8463" width="23.375" style="53" customWidth="1"/>
    <col min="8464" max="8464" width="5.875" style="53" customWidth="1"/>
    <col min="8465" max="8465" width="2" style="53" customWidth="1"/>
    <col min="8466" max="8466" width="10.875" style="53" customWidth="1"/>
    <col min="8467" max="8704" width="3.375" style="53"/>
    <col min="8705" max="8705" width="5.875" style="53" customWidth="1"/>
    <col min="8706" max="8706" width="8.375" style="53" customWidth="1"/>
    <col min="8707" max="8707" width="23.375" style="53" customWidth="1"/>
    <col min="8708" max="8708" width="5.875" style="53" customWidth="1"/>
    <col min="8709" max="8709" width="2" style="53" customWidth="1"/>
    <col min="8710" max="8710" width="10.875" style="53" customWidth="1"/>
    <col min="8711" max="8716" width="3.375" style="53"/>
    <col min="8717" max="8717" width="5.875" style="53" customWidth="1"/>
    <col min="8718" max="8718" width="8.375" style="53" customWidth="1"/>
    <col min="8719" max="8719" width="23.375" style="53" customWidth="1"/>
    <col min="8720" max="8720" width="5.875" style="53" customWidth="1"/>
    <col min="8721" max="8721" width="2" style="53" customWidth="1"/>
    <col min="8722" max="8722" width="10.875" style="53" customWidth="1"/>
    <col min="8723" max="8960" width="3.375" style="53"/>
    <col min="8961" max="8961" width="5.875" style="53" customWidth="1"/>
    <col min="8962" max="8962" width="8.375" style="53" customWidth="1"/>
    <col min="8963" max="8963" width="23.375" style="53" customWidth="1"/>
    <col min="8964" max="8964" width="5.875" style="53" customWidth="1"/>
    <col min="8965" max="8965" width="2" style="53" customWidth="1"/>
    <col min="8966" max="8966" width="10.875" style="53" customWidth="1"/>
    <col min="8967" max="8972" width="3.375" style="53"/>
    <col min="8973" max="8973" width="5.875" style="53" customWidth="1"/>
    <col min="8974" max="8974" width="8.375" style="53" customWidth="1"/>
    <col min="8975" max="8975" width="23.375" style="53" customWidth="1"/>
    <col min="8976" max="8976" width="5.875" style="53" customWidth="1"/>
    <col min="8977" max="8977" width="2" style="53" customWidth="1"/>
    <col min="8978" max="8978" width="10.875" style="53" customWidth="1"/>
    <col min="8979" max="9216" width="3.375" style="53"/>
    <col min="9217" max="9217" width="5.875" style="53" customWidth="1"/>
    <col min="9218" max="9218" width="8.375" style="53" customWidth="1"/>
    <col min="9219" max="9219" width="23.375" style="53" customWidth="1"/>
    <col min="9220" max="9220" width="5.875" style="53" customWidth="1"/>
    <col min="9221" max="9221" width="2" style="53" customWidth="1"/>
    <col min="9222" max="9222" width="10.875" style="53" customWidth="1"/>
    <col min="9223" max="9228" width="3.375" style="53"/>
    <col min="9229" max="9229" width="5.875" style="53" customWidth="1"/>
    <col min="9230" max="9230" width="8.375" style="53" customWidth="1"/>
    <col min="9231" max="9231" width="23.375" style="53" customWidth="1"/>
    <col min="9232" max="9232" width="5.875" style="53" customWidth="1"/>
    <col min="9233" max="9233" width="2" style="53" customWidth="1"/>
    <col min="9234" max="9234" width="10.875" style="53" customWidth="1"/>
    <col min="9235" max="9472" width="3.375" style="53"/>
    <col min="9473" max="9473" width="5.875" style="53" customWidth="1"/>
    <col min="9474" max="9474" width="8.375" style="53" customWidth="1"/>
    <col min="9475" max="9475" width="23.375" style="53" customWidth="1"/>
    <col min="9476" max="9476" width="5.875" style="53" customWidth="1"/>
    <col min="9477" max="9477" width="2" style="53" customWidth="1"/>
    <col min="9478" max="9478" width="10.875" style="53" customWidth="1"/>
    <col min="9479" max="9484" width="3.375" style="53"/>
    <col min="9485" max="9485" width="5.875" style="53" customWidth="1"/>
    <col min="9486" max="9486" width="8.375" style="53" customWidth="1"/>
    <col min="9487" max="9487" width="23.375" style="53" customWidth="1"/>
    <col min="9488" max="9488" width="5.875" style="53" customWidth="1"/>
    <col min="9489" max="9489" width="2" style="53" customWidth="1"/>
    <col min="9490" max="9490" width="10.875" style="53" customWidth="1"/>
    <col min="9491" max="9728" width="3.375" style="53"/>
    <col min="9729" max="9729" width="5.875" style="53" customWidth="1"/>
    <col min="9730" max="9730" width="8.375" style="53" customWidth="1"/>
    <col min="9731" max="9731" width="23.375" style="53" customWidth="1"/>
    <col min="9732" max="9732" width="5.875" style="53" customWidth="1"/>
    <col min="9733" max="9733" width="2" style="53" customWidth="1"/>
    <col min="9734" max="9734" width="10.875" style="53" customWidth="1"/>
    <col min="9735" max="9740" width="3.375" style="53"/>
    <col min="9741" max="9741" width="5.875" style="53" customWidth="1"/>
    <col min="9742" max="9742" width="8.375" style="53" customWidth="1"/>
    <col min="9743" max="9743" width="23.375" style="53" customWidth="1"/>
    <col min="9744" max="9744" width="5.875" style="53" customWidth="1"/>
    <col min="9745" max="9745" width="2" style="53" customWidth="1"/>
    <col min="9746" max="9746" width="10.875" style="53" customWidth="1"/>
    <col min="9747" max="9984" width="3.375" style="53"/>
    <col min="9985" max="9985" width="5.875" style="53" customWidth="1"/>
    <col min="9986" max="9986" width="8.375" style="53" customWidth="1"/>
    <col min="9987" max="9987" width="23.375" style="53" customWidth="1"/>
    <col min="9988" max="9988" width="5.875" style="53" customWidth="1"/>
    <col min="9989" max="9989" width="2" style="53" customWidth="1"/>
    <col min="9990" max="9990" width="10.875" style="53" customWidth="1"/>
    <col min="9991" max="9996" width="3.375" style="53"/>
    <col min="9997" max="9997" width="5.875" style="53" customWidth="1"/>
    <col min="9998" max="9998" width="8.375" style="53" customWidth="1"/>
    <col min="9999" max="9999" width="23.375" style="53" customWidth="1"/>
    <col min="10000" max="10000" width="5.875" style="53" customWidth="1"/>
    <col min="10001" max="10001" width="2" style="53" customWidth="1"/>
    <col min="10002" max="10002" width="10.875" style="53" customWidth="1"/>
    <col min="10003" max="10240" width="3.375" style="53"/>
    <col min="10241" max="10241" width="5.875" style="53" customWidth="1"/>
    <col min="10242" max="10242" width="8.375" style="53" customWidth="1"/>
    <col min="10243" max="10243" width="23.375" style="53" customWidth="1"/>
    <col min="10244" max="10244" width="5.875" style="53" customWidth="1"/>
    <col min="10245" max="10245" width="2" style="53" customWidth="1"/>
    <col min="10246" max="10246" width="10.875" style="53" customWidth="1"/>
    <col min="10247" max="10252" width="3.375" style="53"/>
    <col min="10253" max="10253" width="5.875" style="53" customWidth="1"/>
    <col min="10254" max="10254" width="8.375" style="53" customWidth="1"/>
    <col min="10255" max="10255" width="23.375" style="53" customWidth="1"/>
    <col min="10256" max="10256" width="5.875" style="53" customWidth="1"/>
    <col min="10257" max="10257" width="2" style="53" customWidth="1"/>
    <col min="10258" max="10258" width="10.875" style="53" customWidth="1"/>
    <col min="10259" max="10496" width="3.375" style="53"/>
    <col min="10497" max="10497" width="5.875" style="53" customWidth="1"/>
    <col min="10498" max="10498" width="8.375" style="53" customWidth="1"/>
    <col min="10499" max="10499" width="23.375" style="53" customWidth="1"/>
    <col min="10500" max="10500" width="5.875" style="53" customWidth="1"/>
    <col min="10501" max="10501" width="2" style="53" customWidth="1"/>
    <col min="10502" max="10502" width="10.875" style="53" customWidth="1"/>
    <col min="10503" max="10508" width="3.375" style="53"/>
    <col min="10509" max="10509" width="5.875" style="53" customWidth="1"/>
    <col min="10510" max="10510" width="8.375" style="53" customWidth="1"/>
    <col min="10511" max="10511" width="23.375" style="53" customWidth="1"/>
    <col min="10512" max="10512" width="5.875" style="53" customWidth="1"/>
    <col min="10513" max="10513" width="2" style="53" customWidth="1"/>
    <col min="10514" max="10514" width="10.875" style="53" customWidth="1"/>
    <col min="10515" max="10752" width="3.375" style="53"/>
    <col min="10753" max="10753" width="5.875" style="53" customWidth="1"/>
    <col min="10754" max="10754" width="8.375" style="53" customWidth="1"/>
    <col min="10755" max="10755" width="23.375" style="53" customWidth="1"/>
    <col min="10756" max="10756" width="5.875" style="53" customWidth="1"/>
    <col min="10757" max="10757" width="2" style="53" customWidth="1"/>
    <col min="10758" max="10758" width="10.875" style="53" customWidth="1"/>
    <col min="10759" max="10764" width="3.375" style="53"/>
    <col min="10765" max="10765" width="5.875" style="53" customWidth="1"/>
    <col min="10766" max="10766" width="8.375" style="53" customWidth="1"/>
    <col min="10767" max="10767" width="23.375" style="53" customWidth="1"/>
    <col min="10768" max="10768" width="5.875" style="53" customWidth="1"/>
    <col min="10769" max="10769" width="2" style="53" customWidth="1"/>
    <col min="10770" max="10770" width="10.875" style="53" customWidth="1"/>
    <col min="10771" max="11008" width="3.375" style="53"/>
    <col min="11009" max="11009" width="5.875" style="53" customWidth="1"/>
    <col min="11010" max="11010" width="8.375" style="53" customWidth="1"/>
    <col min="11011" max="11011" width="23.375" style="53" customWidth="1"/>
    <col min="11012" max="11012" width="5.875" style="53" customWidth="1"/>
    <col min="11013" max="11013" width="2" style="53" customWidth="1"/>
    <col min="11014" max="11014" width="10.875" style="53" customWidth="1"/>
    <col min="11015" max="11020" width="3.375" style="53"/>
    <col min="11021" max="11021" width="5.875" style="53" customWidth="1"/>
    <col min="11022" max="11022" width="8.375" style="53" customWidth="1"/>
    <col min="11023" max="11023" width="23.375" style="53" customWidth="1"/>
    <col min="11024" max="11024" width="5.875" style="53" customWidth="1"/>
    <col min="11025" max="11025" width="2" style="53" customWidth="1"/>
    <col min="11026" max="11026" width="10.875" style="53" customWidth="1"/>
    <col min="11027" max="11264" width="3.375" style="53"/>
    <col min="11265" max="11265" width="5.875" style="53" customWidth="1"/>
    <col min="11266" max="11266" width="8.375" style="53" customWidth="1"/>
    <col min="11267" max="11267" width="23.375" style="53" customWidth="1"/>
    <col min="11268" max="11268" width="5.875" style="53" customWidth="1"/>
    <col min="11269" max="11269" width="2" style="53" customWidth="1"/>
    <col min="11270" max="11270" width="10.875" style="53" customWidth="1"/>
    <col min="11271" max="11276" width="3.375" style="53"/>
    <col min="11277" max="11277" width="5.875" style="53" customWidth="1"/>
    <col min="11278" max="11278" width="8.375" style="53" customWidth="1"/>
    <col min="11279" max="11279" width="23.375" style="53" customWidth="1"/>
    <col min="11280" max="11280" width="5.875" style="53" customWidth="1"/>
    <col min="11281" max="11281" width="2" style="53" customWidth="1"/>
    <col min="11282" max="11282" width="10.875" style="53" customWidth="1"/>
    <col min="11283" max="11520" width="3.375" style="53"/>
    <col min="11521" max="11521" width="5.875" style="53" customWidth="1"/>
    <col min="11522" max="11522" width="8.375" style="53" customWidth="1"/>
    <col min="11523" max="11523" width="23.375" style="53" customWidth="1"/>
    <col min="11524" max="11524" width="5.875" style="53" customWidth="1"/>
    <col min="11525" max="11525" width="2" style="53" customWidth="1"/>
    <col min="11526" max="11526" width="10.875" style="53" customWidth="1"/>
    <col min="11527" max="11532" width="3.375" style="53"/>
    <col min="11533" max="11533" width="5.875" style="53" customWidth="1"/>
    <col min="11534" max="11534" width="8.375" style="53" customWidth="1"/>
    <col min="11535" max="11535" width="23.375" style="53" customWidth="1"/>
    <col min="11536" max="11536" width="5.875" style="53" customWidth="1"/>
    <col min="11537" max="11537" width="2" style="53" customWidth="1"/>
    <col min="11538" max="11538" width="10.875" style="53" customWidth="1"/>
    <col min="11539" max="11776" width="3.375" style="53"/>
    <col min="11777" max="11777" width="5.875" style="53" customWidth="1"/>
    <col min="11778" max="11778" width="8.375" style="53" customWidth="1"/>
    <col min="11779" max="11779" width="23.375" style="53" customWidth="1"/>
    <col min="11780" max="11780" width="5.875" style="53" customWidth="1"/>
    <col min="11781" max="11781" width="2" style="53" customWidth="1"/>
    <col min="11782" max="11782" width="10.875" style="53" customWidth="1"/>
    <col min="11783" max="11788" width="3.375" style="53"/>
    <col min="11789" max="11789" width="5.875" style="53" customWidth="1"/>
    <col min="11790" max="11790" width="8.375" style="53" customWidth="1"/>
    <col min="11791" max="11791" width="23.375" style="53" customWidth="1"/>
    <col min="11792" max="11792" width="5.875" style="53" customWidth="1"/>
    <col min="11793" max="11793" width="2" style="53" customWidth="1"/>
    <col min="11794" max="11794" width="10.875" style="53" customWidth="1"/>
    <col min="11795" max="12032" width="3.375" style="53"/>
    <col min="12033" max="12033" width="5.875" style="53" customWidth="1"/>
    <col min="12034" max="12034" width="8.375" style="53" customWidth="1"/>
    <col min="12035" max="12035" width="23.375" style="53" customWidth="1"/>
    <col min="12036" max="12036" width="5.875" style="53" customWidth="1"/>
    <col min="12037" max="12037" width="2" style="53" customWidth="1"/>
    <col min="12038" max="12038" width="10.875" style="53" customWidth="1"/>
    <col min="12039" max="12044" width="3.375" style="53"/>
    <col min="12045" max="12045" width="5.875" style="53" customWidth="1"/>
    <col min="12046" max="12046" width="8.375" style="53" customWidth="1"/>
    <col min="12047" max="12047" width="23.375" style="53" customWidth="1"/>
    <col min="12048" max="12048" width="5.875" style="53" customWidth="1"/>
    <col min="12049" max="12049" width="2" style="53" customWidth="1"/>
    <col min="12050" max="12050" width="10.875" style="53" customWidth="1"/>
    <col min="12051" max="12288" width="3.375" style="53"/>
    <col min="12289" max="12289" width="5.875" style="53" customWidth="1"/>
    <col min="12290" max="12290" width="8.375" style="53" customWidth="1"/>
    <col min="12291" max="12291" width="23.375" style="53" customWidth="1"/>
    <col min="12292" max="12292" width="5.875" style="53" customWidth="1"/>
    <col min="12293" max="12293" width="2" style="53" customWidth="1"/>
    <col min="12294" max="12294" width="10.875" style="53" customWidth="1"/>
    <col min="12295" max="12300" width="3.375" style="53"/>
    <col min="12301" max="12301" width="5.875" style="53" customWidth="1"/>
    <col min="12302" max="12302" width="8.375" style="53" customWidth="1"/>
    <col min="12303" max="12303" width="23.375" style="53" customWidth="1"/>
    <col min="12304" max="12304" width="5.875" style="53" customWidth="1"/>
    <col min="12305" max="12305" width="2" style="53" customWidth="1"/>
    <col min="12306" max="12306" width="10.875" style="53" customWidth="1"/>
    <col min="12307" max="12544" width="3.375" style="53"/>
    <col min="12545" max="12545" width="5.875" style="53" customWidth="1"/>
    <col min="12546" max="12546" width="8.375" style="53" customWidth="1"/>
    <col min="12547" max="12547" width="23.375" style="53" customWidth="1"/>
    <col min="12548" max="12548" width="5.875" style="53" customWidth="1"/>
    <col min="12549" max="12549" width="2" style="53" customWidth="1"/>
    <col min="12550" max="12550" width="10.875" style="53" customWidth="1"/>
    <col min="12551" max="12556" width="3.375" style="53"/>
    <col min="12557" max="12557" width="5.875" style="53" customWidth="1"/>
    <col min="12558" max="12558" width="8.375" style="53" customWidth="1"/>
    <col min="12559" max="12559" width="23.375" style="53" customWidth="1"/>
    <col min="12560" max="12560" width="5.875" style="53" customWidth="1"/>
    <col min="12561" max="12561" width="2" style="53" customWidth="1"/>
    <col min="12562" max="12562" width="10.875" style="53" customWidth="1"/>
    <col min="12563" max="12800" width="3.375" style="53"/>
    <col min="12801" max="12801" width="5.875" style="53" customWidth="1"/>
    <col min="12802" max="12802" width="8.375" style="53" customWidth="1"/>
    <col min="12803" max="12803" width="23.375" style="53" customWidth="1"/>
    <col min="12804" max="12804" width="5.875" style="53" customWidth="1"/>
    <col min="12805" max="12805" width="2" style="53" customWidth="1"/>
    <col min="12806" max="12806" width="10.875" style="53" customWidth="1"/>
    <col min="12807" max="12812" width="3.375" style="53"/>
    <col min="12813" max="12813" width="5.875" style="53" customWidth="1"/>
    <col min="12814" max="12814" width="8.375" style="53" customWidth="1"/>
    <col min="12815" max="12815" width="23.375" style="53" customWidth="1"/>
    <col min="12816" max="12816" width="5.875" style="53" customWidth="1"/>
    <col min="12817" max="12817" width="2" style="53" customWidth="1"/>
    <col min="12818" max="12818" width="10.875" style="53" customWidth="1"/>
    <col min="12819" max="13056" width="3.375" style="53"/>
    <col min="13057" max="13057" width="5.875" style="53" customWidth="1"/>
    <col min="13058" max="13058" width="8.375" style="53" customWidth="1"/>
    <col min="13059" max="13059" width="23.375" style="53" customWidth="1"/>
    <col min="13060" max="13060" width="5.875" style="53" customWidth="1"/>
    <col min="13061" max="13061" width="2" style="53" customWidth="1"/>
    <col min="13062" max="13062" width="10.875" style="53" customWidth="1"/>
    <col min="13063" max="13068" width="3.375" style="53"/>
    <col min="13069" max="13069" width="5.875" style="53" customWidth="1"/>
    <col min="13070" max="13070" width="8.375" style="53" customWidth="1"/>
    <col min="13071" max="13071" width="23.375" style="53" customWidth="1"/>
    <col min="13072" max="13072" width="5.875" style="53" customWidth="1"/>
    <col min="13073" max="13073" width="2" style="53" customWidth="1"/>
    <col min="13074" max="13074" width="10.875" style="53" customWidth="1"/>
    <col min="13075" max="13312" width="3.375" style="53"/>
    <col min="13313" max="13313" width="5.875" style="53" customWidth="1"/>
    <col min="13314" max="13314" width="8.375" style="53" customWidth="1"/>
    <col min="13315" max="13315" width="23.375" style="53" customWidth="1"/>
    <col min="13316" max="13316" width="5.875" style="53" customWidth="1"/>
    <col min="13317" max="13317" width="2" style="53" customWidth="1"/>
    <col min="13318" max="13318" width="10.875" style="53" customWidth="1"/>
    <col min="13319" max="13324" width="3.375" style="53"/>
    <col min="13325" max="13325" width="5.875" style="53" customWidth="1"/>
    <col min="13326" max="13326" width="8.375" style="53" customWidth="1"/>
    <col min="13327" max="13327" width="23.375" style="53" customWidth="1"/>
    <col min="13328" max="13328" width="5.875" style="53" customWidth="1"/>
    <col min="13329" max="13329" width="2" style="53" customWidth="1"/>
    <col min="13330" max="13330" width="10.875" style="53" customWidth="1"/>
    <col min="13331" max="13568" width="3.375" style="53"/>
    <col min="13569" max="13569" width="5.875" style="53" customWidth="1"/>
    <col min="13570" max="13570" width="8.375" style="53" customWidth="1"/>
    <col min="13571" max="13571" width="23.375" style="53" customWidth="1"/>
    <col min="13572" max="13572" width="5.875" style="53" customWidth="1"/>
    <col min="13573" max="13573" width="2" style="53" customWidth="1"/>
    <col min="13574" max="13574" width="10.875" style="53" customWidth="1"/>
    <col min="13575" max="13580" width="3.375" style="53"/>
    <col min="13581" max="13581" width="5.875" style="53" customWidth="1"/>
    <col min="13582" max="13582" width="8.375" style="53" customWidth="1"/>
    <col min="13583" max="13583" width="23.375" style="53" customWidth="1"/>
    <col min="13584" max="13584" width="5.875" style="53" customWidth="1"/>
    <col min="13585" max="13585" width="2" style="53" customWidth="1"/>
    <col min="13586" max="13586" width="10.875" style="53" customWidth="1"/>
    <col min="13587" max="13824" width="3.375" style="53"/>
    <col min="13825" max="13825" width="5.875" style="53" customWidth="1"/>
    <col min="13826" max="13826" width="8.375" style="53" customWidth="1"/>
    <col min="13827" max="13827" width="23.375" style="53" customWidth="1"/>
    <col min="13828" max="13828" width="5.875" style="53" customWidth="1"/>
    <col min="13829" max="13829" width="2" style="53" customWidth="1"/>
    <col min="13830" max="13830" width="10.875" style="53" customWidth="1"/>
    <col min="13831" max="13836" width="3.375" style="53"/>
    <col min="13837" max="13837" width="5.875" style="53" customWidth="1"/>
    <col min="13838" max="13838" width="8.375" style="53" customWidth="1"/>
    <col min="13839" max="13839" width="23.375" style="53" customWidth="1"/>
    <col min="13840" max="13840" width="5.875" style="53" customWidth="1"/>
    <col min="13841" max="13841" width="2" style="53" customWidth="1"/>
    <col min="13842" max="13842" width="10.875" style="53" customWidth="1"/>
    <col min="13843" max="14080" width="3.375" style="53"/>
    <col min="14081" max="14081" width="5.875" style="53" customWidth="1"/>
    <col min="14082" max="14082" width="8.375" style="53" customWidth="1"/>
    <col min="14083" max="14083" width="23.375" style="53" customWidth="1"/>
    <col min="14084" max="14084" width="5.875" style="53" customWidth="1"/>
    <col min="14085" max="14085" width="2" style="53" customWidth="1"/>
    <col min="14086" max="14086" width="10.875" style="53" customWidth="1"/>
    <col min="14087" max="14092" width="3.375" style="53"/>
    <col min="14093" max="14093" width="5.875" style="53" customWidth="1"/>
    <col min="14094" max="14094" width="8.375" style="53" customWidth="1"/>
    <col min="14095" max="14095" width="23.375" style="53" customWidth="1"/>
    <col min="14096" max="14096" width="5.875" style="53" customWidth="1"/>
    <col min="14097" max="14097" width="2" style="53" customWidth="1"/>
    <col min="14098" max="14098" width="10.875" style="53" customWidth="1"/>
    <col min="14099" max="14336" width="3.375" style="53"/>
    <col min="14337" max="14337" width="5.875" style="53" customWidth="1"/>
    <col min="14338" max="14338" width="8.375" style="53" customWidth="1"/>
    <col min="14339" max="14339" width="23.375" style="53" customWidth="1"/>
    <col min="14340" max="14340" width="5.875" style="53" customWidth="1"/>
    <col min="14341" max="14341" width="2" style="53" customWidth="1"/>
    <col min="14342" max="14342" width="10.875" style="53" customWidth="1"/>
    <col min="14343" max="14348" width="3.375" style="53"/>
    <col min="14349" max="14349" width="5.875" style="53" customWidth="1"/>
    <col min="14350" max="14350" width="8.375" style="53" customWidth="1"/>
    <col min="14351" max="14351" width="23.375" style="53" customWidth="1"/>
    <col min="14352" max="14352" width="5.875" style="53" customWidth="1"/>
    <col min="14353" max="14353" width="2" style="53" customWidth="1"/>
    <col min="14354" max="14354" width="10.875" style="53" customWidth="1"/>
    <col min="14355" max="14592" width="3.375" style="53"/>
    <col min="14593" max="14593" width="5.875" style="53" customWidth="1"/>
    <col min="14594" max="14594" width="8.375" style="53" customWidth="1"/>
    <col min="14595" max="14595" width="23.375" style="53" customWidth="1"/>
    <col min="14596" max="14596" width="5.875" style="53" customWidth="1"/>
    <col min="14597" max="14597" width="2" style="53" customWidth="1"/>
    <col min="14598" max="14598" width="10.875" style="53" customWidth="1"/>
    <col min="14599" max="14604" width="3.375" style="53"/>
    <col min="14605" max="14605" width="5.875" style="53" customWidth="1"/>
    <col min="14606" max="14606" width="8.375" style="53" customWidth="1"/>
    <col min="14607" max="14607" width="23.375" style="53" customWidth="1"/>
    <col min="14608" max="14608" width="5.875" style="53" customWidth="1"/>
    <col min="14609" max="14609" width="2" style="53" customWidth="1"/>
    <col min="14610" max="14610" width="10.875" style="53" customWidth="1"/>
    <col min="14611" max="14848" width="3.375" style="53"/>
    <col min="14849" max="14849" width="5.875" style="53" customWidth="1"/>
    <col min="14850" max="14850" width="8.375" style="53" customWidth="1"/>
    <col min="14851" max="14851" width="23.375" style="53" customWidth="1"/>
    <col min="14852" max="14852" width="5.875" style="53" customWidth="1"/>
    <col min="14853" max="14853" width="2" style="53" customWidth="1"/>
    <col min="14854" max="14854" width="10.875" style="53" customWidth="1"/>
    <col min="14855" max="14860" width="3.375" style="53"/>
    <col min="14861" max="14861" width="5.875" style="53" customWidth="1"/>
    <col min="14862" max="14862" width="8.375" style="53" customWidth="1"/>
    <col min="14863" max="14863" width="23.375" style="53" customWidth="1"/>
    <col min="14864" max="14864" width="5.875" style="53" customWidth="1"/>
    <col min="14865" max="14865" width="2" style="53" customWidth="1"/>
    <col min="14866" max="14866" width="10.875" style="53" customWidth="1"/>
    <col min="14867" max="15104" width="3.375" style="53"/>
    <col min="15105" max="15105" width="5.875" style="53" customWidth="1"/>
    <col min="15106" max="15106" width="8.375" style="53" customWidth="1"/>
    <col min="15107" max="15107" width="23.375" style="53" customWidth="1"/>
    <col min="15108" max="15108" width="5.875" style="53" customWidth="1"/>
    <col min="15109" max="15109" width="2" style="53" customWidth="1"/>
    <col min="15110" max="15110" width="10.875" style="53" customWidth="1"/>
    <col min="15111" max="15116" width="3.375" style="53"/>
    <col min="15117" max="15117" width="5.875" style="53" customWidth="1"/>
    <col min="15118" max="15118" width="8.375" style="53" customWidth="1"/>
    <col min="15119" max="15119" width="23.375" style="53" customWidth="1"/>
    <col min="15120" max="15120" width="5.875" style="53" customWidth="1"/>
    <col min="15121" max="15121" width="2" style="53" customWidth="1"/>
    <col min="15122" max="15122" width="10.875" style="53" customWidth="1"/>
    <col min="15123" max="15360" width="3.375" style="53"/>
    <col min="15361" max="15361" width="5.875" style="53" customWidth="1"/>
    <col min="15362" max="15362" width="8.375" style="53" customWidth="1"/>
    <col min="15363" max="15363" width="23.375" style="53" customWidth="1"/>
    <col min="15364" max="15364" width="5.875" style="53" customWidth="1"/>
    <col min="15365" max="15365" width="2" style="53" customWidth="1"/>
    <col min="15366" max="15366" width="10.875" style="53" customWidth="1"/>
    <col min="15367" max="15372" width="3.375" style="53"/>
    <col min="15373" max="15373" width="5.875" style="53" customWidth="1"/>
    <col min="15374" max="15374" width="8.375" style="53" customWidth="1"/>
    <col min="15375" max="15375" width="23.375" style="53" customWidth="1"/>
    <col min="15376" max="15376" width="5.875" style="53" customWidth="1"/>
    <col min="15377" max="15377" width="2" style="53" customWidth="1"/>
    <col min="15378" max="15378" width="10.875" style="53" customWidth="1"/>
    <col min="15379" max="15616" width="3.375" style="53"/>
    <col min="15617" max="15617" width="5.875" style="53" customWidth="1"/>
    <col min="15618" max="15618" width="8.375" style="53" customWidth="1"/>
    <col min="15619" max="15619" width="23.375" style="53" customWidth="1"/>
    <col min="15620" max="15620" width="5.875" style="53" customWidth="1"/>
    <col min="15621" max="15621" width="2" style="53" customWidth="1"/>
    <col min="15622" max="15622" width="10.875" style="53" customWidth="1"/>
    <col min="15623" max="15628" width="3.375" style="53"/>
    <col min="15629" max="15629" width="5.875" style="53" customWidth="1"/>
    <col min="15630" max="15630" width="8.375" style="53" customWidth="1"/>
    <col min="15631" max="15631" width="23.375" style="53" customWidth="1"/>
    <col min="15632" max="15632" width="5.875" style="53" customWidth="1"/>
    <col min="15633" max="15633" width="2" style="53" customWidth="1"/>
    <col min="15634" max="15634" width="10.875" style="53" customWidth="1"/>
    <col min="15635" max="15872" width="3.375" style="53"/>
    <col min="15873" max="15873" width="5.875" style="53" customWidth="1"/>
    <col min="15874" max="15874" width="8.375" style="53" customWidth="1"/>
    <col min="15875" max="15875" width="23.375" style="53" customWidth="1"/>
    <col min="15876" max="15876" width="5.875" style="53" customWidth="1"/>
    <col min="15877" max="15877" width="2" style="53" customWidth="1"/>
    <col min="15878" max="15878" width="10.875" style="53" customWidth="1"/>
    <col min="15879" max="15884" width="3.375" style="53"/>
    <col min="15885" max="15885" width="5.875" style="53" customWidth="1"/>
    <col min="15886" max="15886" width="8.375" style="53" customWidth="1"/>
    <col min="15887" max="15887" width="23.375" style="53" customWidth="1"/>
    <col min="15888" max="15888" width="5.875" style="53" customWidth="1"/>
    <col min="15889" max="15889" width="2" style="53" customWidth="1"/>
    <col min="15890" max="15890" width="10.875" style="53" customWidth="1"/>
    <col min="15891" max="16128" width="3.375" style="53"/>
    <col min="16129" max="16129" width="5.875" style="53" customWidth="1"/>
    <col min="16130" max="16130" width="8.375" style="53" customWidth="1"/>
    <col min="16131" max="16131" width="23.375" style="53" customWidth="1"/>
    <col min="16132" max="16132" width="5.875" style="53" customWidth="1"/>
    <col min="16133" max="16133" width="2" style="53" customWidth="1"/>
    <col min="16134" max="16134" width="10.875" style="53" customWidth="1"/>
    <col min="16135" max="16140" width="3.375" style="53"/>
    <col min="16141" max="16141" width="5.875" style="53" customWidth="1"/>
    <col min="16142" max="16142" width="8.375" style="53" customWidth="1"/>
    <col min="16143" max="16143" width="23.375" style="53" customWidth="1"/>
    <col min="16144" max="16144" width="5.875" style="53" customWidth="1"/>
    <col min="16145" max="16145" width="2" style="53" customWidth="1"/>
    <col min="16146" max="16146" width="10.875" style="53" customWidth="1"/>
    <col min="16147" max="16384" width="3.375" style="53"/>
  </cols>
  <sheetData>
    <row r="1" spans="1:18" ht="17.25" customHeight="1">
      <c r="A1" s="111" t="s">
        <v>116</v>
      </c>
      <c r="B1" s="111"/>
      <c r="C1" s="111"/>
      <c r="D1" s="111"/>
      <c r="E1" s="111"/>
      <c r="F1" s="111"/>
      <c r="M1" s="112" t="s">
        <v>116</v>
      </c>
      <c r="N1" s="112"/>
      <c r="O1" s="112"/>
      <c r="P1" s="112"/>
      <c r="Q1" s="112"/>
      <c r="R1" s="112"/>
    </row>
    <row r="2" spans="1:18" ht="17.25" customHeight="1">
      <c r="A2" s="113" t="s">
        <v>127</v>
      </c>
      <c r="B2" s="113"/>
      <c r="C2" s="114"/>
      <c r="D2" s="114"/>
      <c r="E2" s="114"/>
      <c r="F2" s="114"/>
      <c r="M2" s="115" t="s">
        <v>128</v>
      </c>
      <c r="N2" s="115"/>
      <c r="O2" s="116" t="s">
        <v>129</v>
      </c>
      <c r="P2" s="116"/>
      <c r="Q2" s="116"/>
      <c r="R2" s="116"/>
    </row>
    <row r="3" spans="1:18" ht="17.25" customHeight="1">
      <c r="A3" s="105" t="s">
        <v>117</v>
      </c>
      <c r="B3" s="105"/>
      <c r="C3" s="106"/>
      <c r="D3" s="106"/>
      <c r="E3" s="106"/>
      <c r="F3" s="106"/>
      <c r="M3" s="107" t="s">
        <v>117</v>
      </c>
      <c r="N3" s="107"/>
      <c r="O3" s="108"/>
      <c r="P3" s="108"/>
      <c r="Q3" s="108"/>
      <c r="R3" s="108"/>
    </row>
    <row r="4" spans="1:18" ht="17.25" customHeight="1">
      <c r="A4" s="54" t="s">
        <v>118</v>
      </c>
      <c r="B4" s="59" t="s">
        <v>126</v>
      </c>
      <c r="C4" s="59" t="s">
        <v>119</v>
      </c>
      <c r="D4" s="54"/>
      <c r="M4" s="60" t="s">
        <v>118</v>
      </c>
      <c r="N4" s="61" t="s">
        <v>126</v>
      </c>
      <c r="O4" s="61" t="s">
        <v>119</v>
      </c>
      <c r="P4" s="60"/>
    </row>
    <row r="5" spans="1:18" ht="17.25" customHeight="1">
      <c r="A5" s="55"/>
      <c r="B5" s="55"/>
      <c r="C5" s="56"/>
      <c r="D5" s="55"/>
      <c r="F5" s="109" t="s">
        <v>124</v>
      </c>
      <c r="M5" s="63"/>
      <c r="N5" s="63"/>
      <c r="O5" s="64"/>
      <c r="P5" s="63"/>
      <c r="R5" s="110" t="s">
        <v>124</v>
      </c>
    </row>
    <row r="6" spans="1:18" ht="17.25" customHeight="1">
      <c r="A6" s="55"/>
      <c r="B6" s="55"/>
      <c r="C6" s="56"/>
      <c r="D6" s="55"/>
      <c r="F6" s="99"/>
      <c r="M6" s="63"/>
      <c r="N6" s="63"/>
      <c r="O6" s="64"/>
      <c r="P6" s="63"/>
      <c r="R6" s="101"/>
    </row>
    <row r="7" spans="1:18" ht="17.25" customHeight="1">
      <c r="A7" s="55"/>
      <c r="B7" s="55"/>
      <c r="C7" s="56"/>
      <c r="D7" s="55"/>
      <c r="F7" s="99" t="s">
        <v>125</v>
      </c>
      <c r="M7" s="63"/>
      <c r="N7" s="63"/>
      <c r="O7" s="64"/>
      <c r="P7" s="63"/>
      <c r="R7" s="101" t="s">
        <v>125</v>
      </c>
    </row>
    <row r="8" spans="1:18" ht="17.25" customHeight="1">
      <c r="A8" s="55"/>
      <c r="B8" s="55"/>
      <c r="C8" s="56"/>
      <c r="D8" s="55"/>
      <c r="F8" s="100"/>
      <c r="M8" s="63"/>
      <c r="N8" s="63"/>
      <c r="O8" s="64"/>
      <c r="P8" s="63"/>
      <c r="R8" s="102"/>
    </row>
    <row r="9" spans="1:18" ht="17.25" customHeight="1">
      <c r="A9" s="55"/>
      <c r="B9" s="55"/>
      <c r="C9" s="56"/>
      <c r="D9" s="55"/>
      <c r="M9" s="63"/>
      <c r="N9" s="63"/>
      <c r="O9" s="64"/>
      <c r="P9" s="63"/>
    </row>
    <row r="10" spans="1:18" ht="17.25" customHeight="1">
      <c r="A10" s="55"/>
      <c r="B10" s="55"/>
      <c r="C10" s="56"/>
      <c r="D10" s="55"/>
      <c r="M10" s="63"/>
      <c r="N10" s="63"/>
      <c r="O10" s="64"/>
      <c r="P10" s="63"/>
    </row>
    <row r="11" spans="1:18" customFormat="1" ht="17.25" customHeight="1">
      <c r="M11" s="65"/>
      <c r="N11" s="65"/>
      <c r="O11" s="65"/>
      <c r="P11" s="65"/>
      <c r="Q11" s="65"/>
      <c r="R11" s="65"/>
    </row>
    <row r="12" spans="1:18" customFormat="1" ht="17.25" customHeight="1">
      <c r="M12" s="65"/>
      <c r="N12" s="65"/>
      <c r="O12" s="65"/>
      <c r="P12" s="65"/>
      <c r="Q12" s="65"/>
      <c r="R12" s="65"/>
    </row>
    <row r="13" spans="1:18" ht="17.25" customHeight="1">
      <c r="A13" s="57" t="s">
        <v>120</v>
      </c>
      <c r="B13" s="103" t="s">
        <v>121</v>
      </c>
      <c r="C13" s="103"/>
      <c r="D13" s="103"/>
      <c r="E13" s="103"/>
      <c r="F13" s="103"/>
      <c r="M13" s="66" t="s">
        <v>120</v>
      </c>
      <c r="N13" s="104" t="s">
        <v>121</v>
      </c>
      <c r="O13" s="104"/>
      <c r="P13" s="104"/>
      <c r="Q13" s="104"/>
      <c r="R13" s="104"/>
    </row>
    <row r="14" spans="1:18" ht="17.25" customHeight="1">
      <c r="A14" s="57"/>
      <c r="B14" s="103" t="s">
        <v>122</v>
      </c>
      <c r="C14" s="103"/>
      <c r="D14" s="103"/>
      <c r="E14" s="103"/>
      <c r="F14" s="103"/>
      <c r="M14" s="66"/>
      <c r="N14" s="104" t="s">
        <v>122</v>
      </c>
      <c r="O14" s="104"/>
      <c r="P14" s="104"/>
      <c r="Q14" s="104"/>
      <c r="R14" s="104"/>
    </row>
    <row r="15" spans="1:18" ht="17.25" customHeight="1">
      <c r="B15" s="97"/>
      <c r="C15" s="97"/>
      <c r="D15" s="97"/>
      <c r="E15" s="97"/>
      <c r="F15" s="97"/>
      <c r="N15" s="98"/>
      <c r="O15" s="98"/>
      <c r="P15" s="98"/>
      <c r="Q15" s="98"/>
      <c r="R15" s="98"/>
    </row>
    <row r="16" spans="1:18" ht="17.25" customHeight="1">
      <c r="B16" s="58" t="s">
        <v>123</v>
      </c>
      <c r="C16" s="58"/>
      <c r="N16" s="67" t="s">
        <v>123</v>
      </c>
      <c r="O16" s="67"/>
    </row>
    <row r="18" spans="1:18" ht="17.25" customHeight="1">
      <c r="A18" s="111" t="s">
        <v>116</v>
      </c>
      <c r="B18" s="111"/>
      <c r="C18" s="111"/>
      <c r="D18" s="111"/>
      <c r="E18" s="111"/>
      <c r="F18" s="111"/>
      <c r="M18" s="112" t="s">
        <v>116</v>
      </c>
      <c r="N18" s="112"/>
      <c r="O18" s="112"/>
      <c r="P18" s="112"/>
      <c r="Q18" s="112"/>
      <c r="R18" s="112"/>
    </row>
    <row r="19" spans="1:18" ht="17.25" customHeight="1">
      <c r="A19" s="113" t="s">
        <v>127</v>
      </c>
      <c r="B19" s="113"/>
      <c r="C19" s="114"/>
      <c r="D19" s="114"/>
      <c r="E19" s="114"/>
      <c r="F19" s="114"/>
      <c r="M19" s="115" t="s">
        <v>128</v>
      </c>
      <c r="N19" s="115"/>
      <c r="O19" s="116" t="s">
        <v>129</v>
      </c>
      <c r="P19" s="116"/>
      <c r="Q19" s="116"/>
      <c r="R19" s="116"/>
    </row>
    <row r="20" spans="1:18" ht="17.25" customHeight="1">
      <c r="A20" s="105" t="s">
        <v>117</v>
      </c>
      <c r="B20" s="105"/>
      <c r="C20" s="106"/>
      <c r="D20" s="106"/>
      <c r="E20" s="106"/>
      <c r="F20" s="106"/>
      <c r="M20" s="107" t="s">
        <v>117</v>
      </c>
      <c r="N20" s="107"/>
      <c r="O20" s="108"/>
      <c r="P20" s="108"/>
      <c r="Q20" s="108"/>
      <c r="R20" s="108"/>
    </row>
    <row r="21" spans="1:18" ht="17.25" customHeight="1">
      <c r="A21" s="54" t="s">
        <v>118</v>
      </c>
      <c r="B21" s="59" t="s">
        <v>126</v>
      </c>
      <c r="C21" s="59" t="s">
        <v>119</v>
      </c>
      <c r="D21" s="54"/>
      <c r="M21" s="60" t="s">
        <v>118</v>
      </c>
      <c r="N21" s="61" t="s">
        <v>126</v>
      </c>
      <c r="O21" s="61" t="s">
        <v>119</v>
      </c>
      <c r="P21" s="60"/>
    </row>
    <row r="22" spans="1:18" ht="17.25" customHeight="1">
      <c r="A22" s="55"/>
      <c r="B22" s="55"/>
      <c r="C22" s="56"/>
      <c r="D22" s="55"/>
      <c r="F22" s="109" t="s">
        <v>124</v>
      </c>
      <c r="M22" s="63"/>
      <c r="N22" s="63"/>
      <c r="O22" s="64"/>
      <c r="P22" s="63"/>
      <c r="R22" s="110" t="s">
        <v>124</v>
      </c>
    </row>
    <row r="23" spans="1:18" ht="17.25" customHeight="1">
      <c r="A23" s="55"/>
      <c r="B23" s="55"/>
      <c r="C23" s="56"/>
      <c r="D23" s="55"/>
      <c r="F23" s="99"/>
      <c r="M23" s="63"/>
      <c r="N23" s="63"/>
      <c r="O23" s="64"/>
      <c r="P23" s="63"/>
      <c r="R23" s="101"/>
    </row>
    <row r="24" spans="1:18" ht="17.25" customHeight="1">
      <c r="A24" s="55"/>
      <c r="B24" s="55"/>
      <c r="C24" s="56"/>
      <c r="D24" s="55"/>
      <c r="F24" s="99" t="s">
        <v>125</v>
      </c>
      <c r="M24" s="63"/>
      <c r="N24" s="63"/>
      <c r="O24" s="64"/>
      <c r="P24" s="63"/>
      <c r="R24" s="101" t="s">
        <v>125</v>
      </c>
    </row>
    <row r="25" spans="1:18" ht="17.25" customHeight="1">
      <c r="A25" s="55"/>
      <c r="B25" s="55"/>
      <c r="C25" s="56"/>
      <c r="D25" s="55"/>
      <c r="F25" s="100"/>
      <c r="M25" s="63"/>
      <c r="N25" s="63"/>
      <c r="O25" s="64"/>
      <c r="P25" s="63"/>
      <c r="R25" s="102"/>
    </row>
    <row r="26" spans="1:18" ht="17.25" customHeight="1">
      <c r="A26" s="55"/>
      <c r="B26" s="55"/>
      <c r="C26" s="56"/>
      <c r="D26" s="55"/>
      <c r="M26" s="63"/>
      <c r="N26" s="63"/>
      <c r="O26" s="64"/>
      <c r="P26" s="63"/>
    </row>
    <row r="27" spans="1:18" ht="17.25" customHeight="1">
      <c r="A27" s="55"/>
      <c r="B27" s="55"/>
      <c r="C27" s="56"/>
      <c r="D27" s="55"/>
      <c r="M27" s="63"/>
      <c r="N27" s="63"/>
      <c r="O27" s="64"/>
      <c r="P27" s="63"/>
    </row>
    <row r="28" spans="1:18" ht="17.25" customHeight="1">
      <c r="A28"/>
      <c r="B28"/>
      <c r="C28"/>
      <c r="D28"/>
      <c r="E28"/>
      <c r="F28"/>
      <c r="G28"/>
      <c r="H28"/>
      <c r="I28"/>
      <c r="J28"/>
      <c r="K28"/>
      <c r="L28"/>
      <c r="M28" s="65"/>
      <c r="N28" s="65"/>
      <c r="O28" s="65"/>
      <c r="P28" s="65"/>
      <c r="Q28" s="65"/>
      <c r="R28" s="65"/>
    </row>
    <row r="29" spans="1:18" ht="17.25" customHeight="1">
      <c r="A29"/>
      <c r="B29"/>
      <c r="C29"/>
      <c r="D29"/>
      <c r="E29"/>
      <c r="F29"/>
      <c r="G29"/>
      <c r="H29"/>
      <c r="I29"/>
      <c r="J29"/>
      <c r="K29"/>
      <c r="L29"/>
      <c r="M29" s="65"/>
      <c r="N29" s="65"/>
      <c r="O29" s="65"/>
      <c r="P29" s="65"/>
      <c r="Q29" s="65"/>
      <c r="R29" s="65"/>
    </row>
    <row r="30" spans="1:18" ht="17.25" customHeight="1">
      <c r="A30" s="57" t="s">
        <v>120</v>
      </c>
      <c r="B30" s="103" t="s">
        <v>121</v>
      </c>
      <c r="C30" s="103"/>
      <c r="D30" s="103"/>
      <c r="E30" s="103"/>
      <c r="F30" s="103"/>
      <c r="M30" s="66" t="s">
        <v>120</v>
      </c>
      <c r="N30" s="104" t="s">
        <v>121</v>
      </c>
      <c r="O30" s="104"/>
      <c r="P30" s="104"/>
      <c r="Q30" s="104"/>
      <c r="R30" s="104"/>
    </row>
    <row r="31" spans="1:18" ht="17.25" customHeight="1">
      <c r="A31" s="57"/>
      <c r="B31" s="103" t="s">
        <v>122</v>
      </c>
      <c r="C31" s="103"/>
      <c r="D31" s="103"/>
      <c r="E31" s="103"/>
      <c r="F31" s="103"/>
      <c r="M31" s="66"/>
      <c r="N31" s="104" t="s">
        <v>122</v>
      </c>
      <c r="O31" s="104"/>
      <c r="P31" s="104"/>
      <c r="Q31" s="104"/>
      <c r="R31" s="104"/>
    </row>
    <row r="32" spans="1:18" ht="17.25" customHeight="1">
      <c r="B32" s="97"/>
      <c r="C32" s="97"/>
      <c r="D32" s="97"/>
      <c r="E32" s="97"/>
      <c r="F32" s="97"/>
      <c r="N32" s="98"/>
      <c r="O32" s="98"/>
      <c r="P32" s="98"/>
      <c r="Q32" s="98"/>
      <c r="R32" s="98"/>
    </row>
    <row r="33" spans="1:18" ht="17.25" customHeight="1">
      <c r="B33" s="58" t="s">
        <v>123</v>
      </c>
      <c r="C33" s="58"/>
      <c r="N33" s="67" t="s">
        <v>123</v>
      </c>
      <c r="O33" s="67"/>
    </row>
    <row r="34" spans="1:18" ht="17.25" customHeight="1">
      <c r="A34" s="111" t="s">
        <v>116</v>
      </c>
      <c r="B34" s="111"/>
      <c r="C34" s="111"/>
      <c r="D34" s="111"/>
      <c r="E34" s="111"/>
      <c r="F34" s="111"/>
      <c r="M34" s="112" t="s">
        <v>116</v>
      </c>
      <c r="N34" s="112"/>
      <c r="O34" s="112"/>
      <c r="P34" s="112"/>
      <c r="Q34" s="112"/>
      <c r="R34" s="112"/>
    </row>
    <row r="35" spans="1:18" ht="17.25" customHeight="1">
      <c r="A35" s="113" t="s">
        <v>127</v>
      </c>
      <c r="B35" s="113"/>
      <c r="C35" s="114"/>
      <c r="D35" s="114"/>
      <c r="E35" s="114"/>
      <c r="F35" s="114"/>
      <c r="M35" s="115" t="s">
        <v>128</v>
      </c>
      <c r="N35" s="115"/>
      <c r="O35" s="116" t="s">
        <v>129</v>
      </c>
      <c r="P35" s="116"/>
      <c r="Q35" s="116"/>
      <c r="R35" s="116"/>
    </row>
    <row r="36" spans="1:18" ht="17.25" customHeight="1">
      <c r="A36" s="105" t="s">
        <v>117</v>
      </c>
      <c r="B36" s="105"/>
      <c r="C36" s="106"/>
      <c r="D36" s="106"/>
      <c r="E36" s="106"/>
      <c r="F36" s="106"/>
      <c r="M36" s="107" t="s">
        <v>117</v>
      </c>
      <c r="N36" s="107"/>
      <c r="O36" s="108"/>
      <c r="P36" s="108"/>
      <c r="Q36" s="108"/>
      <c r="R36" s="108"/>
    </row>
    <row r="37" spans="1:18" ht="17.25" customHeight="1">
      <c r="A37" s="54" t="s">
        <v>118</v>
      </c>
      <c r="B37" s="59" t="s">
        <v>126</v>
      </c>
      <c r="C37" s="59" t="s">
        <v>119</v>
      </c>
      <c r="D37" s="54"/>
      <c r="M37" s="60" t="s">
        <v>118</v>
      </c>
      <c r="N37" s="61" t="s">
        <v>126</v>
      </c>
      <c r="O37" s="61" t="s">
        <v>119</v>
      </c>
      <c r="P37" s="60"/>
    </row>
    <row r="38" spans="1:18" ht="17.25" customHeight="1">
      <c r="A38" s="55"/>
      <c r="B38" s="55"/>
      <c r="C38" s="56"/>
      <c r="D38" s="55"/>
      <c r="F38" s="109" t="s">
        <v>124</v>
      </c>
      <c r="M38" s="63"/>
      <c r="N38" s="63"/>
      <c r="O38" s="64"/>
      <c r="P38" s="63"/>
      <c r="R38" s="110" t="s">
        <v>124</v>
      </c>
    </row>
    <row r="39" spans="1:18" ht="17.25" customHeight="1">
      <c r="A39" s="55"/>
      <c r="B39" s="55"/>
      <c r="C39" s="56"/>
      <c r="D39" s="55"/>
      <c r="F39" s="99"/>
      <c r="M39" s="63"/>
      <c r="N39" s="63"/>
      <c r="O39" s="64"/>
      <c r="P39" s="63"/>
      <c r="R39" s="101"/>
    </row>
    <row r="40" spans="1:18" ht="17.25" customHeight="1">
      <c r="A40" s="55"/>
      <c r="B40" s="55"/>
      <c r="C40" s="56"/>
      <c r="D40" s="55"/>
      <c r="F40" s="99" t="s">
        <v>125</v>
      </c>
      <c r="M40" s="63"/>
      <c r="N40" s="63"/>
      <c r="O40" s="64"/>
      <c r="P40" s="63"/>
      <c r="R40" s="101" t="s">
        <v>125</v>
      </c>
    </row>
    <row r="41" spans="1:18" ht="17.25" customHeight="1">
      <c r="A41" s="55"/>
      <c r="B41" s="55"/>
      <c r="C41" s="56"/>
      <c r="D41" s="55"/>
      <c r="F41" s="100"/>
      <c r="M41" s="63"/>
      <c r="N41" s="63"/>
      <c r="O41" s="64"/>
      <c r="P41" s="63"/>
      <c r="R41" s="102"/>
    </row>
    <row r="42" spans="1:18" ht="17.25" customHeight="1">
      <c r="A42" s="55"/>
      <c r="B42" s="55"/>
      <c r="C42" s="56"/>
      <c r="D42" s="55"/>
      <c r="M42" s="63"/>
      <c r="N42" s="63"/>
      <c r="O42" s="64"/>
      <c r="P42" s="63"/>
    </row>
    <row r="43" spans="1:18" ht="17.25" customHeight="1">
      <c r="A43" s="55"/>
      <c r="B43" s="55"/>
      <c r="C43" s="56"/>
      <c r="D43" s="55"/>
      <c r="M43" s="63"/>
      <c r="N43" s="63"/>
      <c r="O43" s="64"/>
      <c r="P43" s="63"/>
    </row>
    <row r="44" spans="1:18" ht="17.25" customHeight="1">
      <c r="A44"/>
      <c r="B44"/>
      <c r="C44"/>
      <c r="D44"/>
      <c r="E44"/>
      <c r="F44"/>
      <c r="G44"/>
      <c r="H44"/>
      <c r="I44"/>
      <c r="J44"/>
      <c r="K44"/>
      <c r="L44"/>
      <c r="M44" s="65"/>
      <c r="N44" s="65"/>
      <c r="O44" s="65"/>
      <c r="P44" s="65"/>
      <c r="Q44" s="65"/>
      <c r="R44" s="65"/>
    </row>
    <row r="45" spans="1:18" ht="17.25" customHeight="1">
      <c r="A45"/>
      <c r="B45"/>
      <c r="C45"/>
      <c r="D45"/>
      <c r="E45"/>
      <c r="F45"/>
      <c r="G45"/>
      <c r="H45"/>
      <c r="I45"/>
      <c r="J45"/>
      <c r="K45"/>
      <c r="L45"/>
      <c r="M45" s="65"/>
      <c r="N45" s="65"/>
      <c r="O45" s="65"/>
      <c r="P45" s="65"/>
      <c r="Q45" s="65"/>
      <c r="R45" s="65"/>
    </row>
    <row r="46" spans="1:18" ht="17.25" customHeight="1">
      <c r="A46" s="57" t="s">
        <v>120</v>
      </c>
      <c r="B46" s="103" t="s">
        <v>121</v>
      </c>
      <c r="C46" s="103"/>
      <c r="D46" s="103"/>
      <c r="E46" s="103"/>
      <c r="F46" s="103"/>
      <c r="M46" s="66" t="s">
        <v>120</v>
      </c>
      <c r="N46" s="104" t="s">
        <v>121</v>
      </c>
      <c r="O46" s="104"/>
      <c r="P46" s="104"/>
      <c r="Q46" s="104"/>
      <c r="R46" s="104"/>
    </row>
    <row r="47" spans="1:18" ht="17.25" customHeight="1">
      <c r="A47" s="57"/>
      <c r="B47" s="103" t="s">
        <v>122</v>
      </c>
      <c r="C47" s="103"/>
      <c r="D47" s="103"/>
      <c r="E47" s="103"/>
      <c r="F47" s="103"/>
      <c r="M47" s="66"/>
      <c r="N47" s="104" t="s">
        <v>122</v>
      </c>
      <c r="O47" s="104"/>
      <c r="P47" s="104"/>
      <c r="Q47" s="104"/>
      <c r="R47" s="104"/>
    </row>
    <row r="48" spans="1:18" ht="17.25" customHeight="1">
      <c r="B48" s="97"/>
      <c r="C48" s="97"/>
      <c r="D48" s="97"/>
      <c r="E48" s="97"/>
      <c r="F48" s="97"/>
      <c r="N48" s="98"/>
      <c r="O48" s="98"/>
      <c r="P48" s="98"/>
      <c r="Q48" s="98"/>
      <c r="R48" s="98"/>
    </row>
    <row r="49" spans="1:18" ht="17.25" customHeight="1">
      <c r="B49" s="58" t="s">
        <v>123</v>
      </c>
      <c r="C49" s="58"/>
      <c r="N49" s="67" t="s">
        <v>123</v>
      </c>
      <c r="O49" s="67"/>
    </row>
    <row r="51" spans="1:18" ht="17.25" customHeight="1">
      <c r="A51" s="111" t="s">
        <v>116</v>
      </c>
      <c r="B51" s="111"/>
      <c r="C51" s="111"/>
      <c r="D51" s="111"/>
      <c r="E51" s="111"/>
      <c r="F51" s="111"/>
      <c r="M51" s="112" t="s">
        <v>116</v>
      </c>
      <c r="N51" s="112"/>
      <c r="O51" s="112"/>
      <c r="P51" s="112"/>
      <c r="Q51" s="112"/>
      <c r="R51" s="112"/>
    </row>
    <row r="52" spans="1:18" ht="17.25" customHeight="1">
      <c r="A52" s="113" t="s">
        <v>127</v>
      </c>
      <c r="B52" s="113"/>
      <c r="C52" s="114"/>
      <c r="D52" s="114"/>
      <c r="E52" s="114"/>
      <c r="F52" s="114"/>
      <c r="M52" s="115" t="s">
        <v>128</v>
      </c>
      <c r="N52" s="115"/>
      <c r="O52" s="116" t="s">
        <v>129</v>
      </c>
      <c r="P52" s="116"/>
      <c r="Q52" s="116"/>
      <c r="R52" s="116"/>
    </row>
    <row r="53" spans="1:18" ht="17.25" customHeight="1">
      <c r="A53" s="105" t="s">
        <v>117</v>
      </c>
      <c r="B53" s="105"/>
      <c r="C53" s="106"/>
      <c r="D53" s="106"/>
      <c r="E53" s="106"/>
      <c r="F53" s="106"/>
      <c r="M53" s="107" t="s">
        <v>117</v>
      </c>
      <c r="N53" s="107"/>
      <c r="O53" s="108"/>
      <c r="P53" s="108"/>
      <c r="Q53" s="108"/>
      <c r="R53" s="108"/>
    </row>
    <row r="54" spans="1:18" ht="17.25" customHeight="1">
      <c r="A54" s="54" t="s">
        <v>118</v>
      </c>
      <c r="B54" s="59" t="s">
        <v>126</v>
      </c>
      <c r="C54" s="59" t="s">
        <v>119</v>
      </c>
      <c r="D54" s="54"/>
      <c r="M54" s="60" t="s">
        <v>118</v>
      </c>
      <c r="N54" s="61" t="s">
        <v>126</v>
      </c>
      <c r="O54" s="61" t="s">
        <v>119</v>
      </c>
      <c r="P54" s="60"/>
    </row>
    <row r="55" spans="1:18" ht="17.25" customHeight="1">
      <c r="A55" s="55"/>
      <c r="B55" s="55"/>
      <c r="C55" s="56"/>
      <c r="D55" s="55"/>
      <c r="F55" s="109" t="s">
        <v>124</v>
      </c>
      <c r="M55" s="63"/>
      <c r="N55" s="63"/>
      <c r="O55" s="64"/>
      <c r="P55" s="63"/>
      <c r="R55" s="110" t="s">
        <v>124</v>
      </c>
    </row>
    <row r="56" spans="1:18" ht="17.25" customHeight="1">
      <c r="A56" s="55"/>
      <c r="B56" s="55"/>
      <c r="C56" s="56"/>
      <c r="D56" s="55"/>
      <c r="F56" s="99"/>
      <c r="M56" s="63"/>
      <c r="N56" s="63"/>
      <c r="O56" s="64"/>
      <c r="P56" s="63"/>
      <c r="R56" s="101"/>
    </row>
    <row r="57" spans="1:18" ht="17.25" customHeight="1">
      <c r="A57" s="55"/>
      <c r="B57" s="55"/>
      <c r="C57" s="56"/>
      <c r="D57" s="55"/>
      <c r="F57" s="99" t="s">
        <v>125</v>
      </c>
      <c r="M57" s="63"/>
      <c r="N57" s="63"/>
      <c r="O57" s="64"/>
      <c r="P57" s="63"/>
      <c r="R57" s="101" t="s">
        <v>125</v>
      </c>
    </row>
    <row r="58" spans="1:18" ht="17.25" customHeight="1">
      <c r="A58" s="55"/>
      <c r="B58" s="55"/>
      <c r="C58" s="56"/>
      <c r="D58" s="55"/>
      <c r="F58" s="100"/>
      <c r="M58" s="63"/>
      <c r="N58" s="63"/>
      <c r="O58" s="64"/>
      <c r="P58" s="63"/>
      <c r="R58" s="102"/>
    </row>
    <row r="59" spans="1:18" ht="17.25" customHeight="1">
      <c r="A59" s="55"/>
      <c r="B59" s="55"/>
      <c r="C59" s="56"/>
      <c r="D59" s="55"/>
      <c r="M59" s="63"/>
      <c r="N59" s="63"/>
      <c r="O59" s="64"/>
      <c r="P59" s="63"/>
    </row>
    <row r="60" spans="1:18" ht="17.25" customHeight="1">
      <c r="A60" s="55"/>
      <c r="B60" s="55"/>
      <c r="C60" s="56"/>
      <c r="D60" s="55"/>
      <c r="M60" s="63"/>
      <c r="N60" s="63"/>
      <c r="O60" s="64"/>
      <c r="P60" s="63"/>
    </row>
    <row r="61" spans="1:18" ht="17.25" customHeight="1">
      <c r="A61"/>
      <c r="B61"/>
      <c r="C61"/>
      <c r="D61"/>
      <c r="E61"/>
      <c r="F61"/>
      <c r="G61"/>
      <c r="H61"/>
      <c r="I61"/>
      <c r="J61"/>
      <c r="K61"/>
      <c r="L61"/>
      <c r="M61" s="65"/>
      <c r="N61" s="65"/>
      <c r="O61" s="65"/>
      <c r="P61" s="65"/>
      <c r="Q61" s="65"/>
      <c r="R61" s="65"/>
    </row>
    <row r="62" spans="1:18" ht="17.25" customHeight="1">
      <c r="A62"/>
      <c r="B62"/>
      <c r="C62"/>
      <c r="D62"/>
      <c r="E62"/>
      <c r="F62"/>
      <c r="G62"/>
      <c r="H62"/>
      <c r="I62"/>
      <c r="J62"/>
      <c r="K62"/>
      <c r="L62"/>
      <c r="M62" s="65"/>
      <c r="N62" s="65"/>
      <c r="O62" s="65"/>
      <c r="P62" s="65"/>
      <c r="Q62" s="65"/>
      <c r="R62" s="65"/>
    </row>
    <row r="63" spans="1:18" ht="17.25" customHeight="1">
      <c r="A63" s="57" t="s">
        <v>120</v>
      </c>
      <c r="B63" s="103" t="s">
        <v>121</v>
      </c>
      <c r="C63" s="103"/>
      <c r="D63" s="103"/>
      <c r="E63" s="103"/>
      <c r="F63" s="103"/>
      <c r="M63" s="66" t="s">
        <v>120</v>
      </c>
      <c r="N63" s="104" t="s">
        <v>121</v>
      </c>
      <c r="O63" s="104"/>
      <c r="P63" s="104"/>
      <c r="Q63" s="104"/>
      <c r="R63" s="104"/>
    </row>
    <row r="64" spans="1:18" ht="17.25" customHeight="1">
      <c r="A64" s="57"/>
      <c r="B64" s="103" t="s">
        <v>122</v>
      </c>
      <c r="C64" s="103"/>
      <c r="D64" s="103"/>
      <c r="E64" s="103"/>
      <c r="F64" s="103"/>
      <c r="M64" s="66"/>
      <c r="N64" s="104" t="s">
        <v>122</v>
      </c>
      <c r="O64" s="104"/>
      <c r="P64" s="104"/>
      <c r="Q64" s="104"/>
      <c r="R64" s="104"/>
    </row>
    <row r="65" spans="1:18" ht="17.25" customHeight="1">
      <c r="B65" s="97"/>
      <c r="C65" s="97"/>
      <c r="D65" s="97"/>
      <c r="E65" s="97"/>
      <c r="F65" s="97"/>
      <c r="N65" s="98"/>
      <c r="O65" s="98"/>
      <c r="P65" s="98"/>
      <c r="Q65" s="98"/>
      <c r="R65" s="98"/>
    </row>
    <row r="66" spans="1:18" ht="17.25" customHeight="1">
      <c r="B66" s="58" t="s">
        <v>123</v>
      </c>
      <c r="C66" s="58"/>
      <c r="N66" s="67" t="s">
        <v>123</v>
      </c>
      <c r="O66" s="67"/>
    </row>
    <row r="67" spans="1:18" ht="17.25" customHeight="1">
      <c r="A67" s="111" t="s">
        <v>116</v>
      </c>
      <c r="B67" s="111"/>
      <c r="C67" s="111"/>
      <c r="D67" s="111"/>
      <c r="E67" s="111"/>
      <c r="F67" s="111"/>
      <c r="M67" s="112" t="s">
        <v>116</v>
      </c>
      <c r="N67" s="112"/>
      <c r="O67" s="112"/>
      <c r="P67" s="112"/>
      <c r="Q67" s="112"/>
      <c r="R67" s="112"/>
    </row>
    <row r="68" spans="1:18" ht="17.25" customHeight="1">
      <c r="A68" s="113" t="s">
        <v>127</v>
      </c>
      <c r="B68" s="113"/>
      <c r="C68" s="114"/>
      <c r="D68" s="114"/>
      <c r="E68" s="114"/>
      <c r="F68" s="114"/>
      <c r="M68" s="115" t="s">
        <v>128</v>
      </c>
      <c r="N68" s="115"/>
      <c r="O68" s="116" t="s">
        <v>129</v>
      </c>
      <c r="P68" s="116"/>
      <c r="Q68" s="116"/>
      <c r="R68" s="116"/>
    </row>
    <row r="69" spans="1:18" ht="17.25" customHeight="1">
      <c r="A69" s="105" t="s">
        <v>117</v>
      </c>
      <c r="B69" s="105"/>
      <c r="C69" s="106"/>
      <c r="D69" s="106"/>
      <c r="E69" s="106"/>
      <c r="F69" s="106"/>
      <c r="M69" s="107" t="s">
        <v>117</v>
      </c>
      <c r="N69" s="107"/>
      <c r="O69" s="108"/>
      <c r="P69" s="108"/>
      <c r="Q69" s="108"/>
      <c r="R69" s="108"/>
    </row>
    <row r="70" spans="1:18" ht="17.25" customHeight="1">
      <c r="A70" s="54" t="s">
        <v>118</v>
      </c>
      <c r="B70" s="59" t="s">
        <v>126</v>
      </c>
      <c r="C70" s="59" t="s">
        <v>119</v>
      </c>
      <c r="D70" s="54"/>
      <c r="M70" s="60" t="s">
        <v>118</v>
      </c>
      <c r="N70" s="61" t="s">
        <v>126</v>
      </c>
      <c r="O70" s="61" t="s">
        <v>119</v>
      </c>
      <c r="P70" s="60"/>
    </row>
    <row r="71" spans="1:18" ht="17.25" customHeight="1">
      <c r="A71" s="55"/>
      <c r="B71" s="55"/>
      <c r="C71" s="56"/>
      <c r="D71" s="55"/>
      <c r="F71" s="109" t="s">
        <v>124</v>
      </c>
      <c r="M71" s="63"/>
      <c r="N71" s="63"/>
      <c r="O71" s="64"/>
      <c r="P71" s="63"/>
      <c r="R71" s="110" t="s">
        <v>124</v>
      </c>
    </row>
    <row r="72" spans="1:18" ht="17.25" customHeight="1">
      <c r="A72" s="55"/>
      <c r="B72" s="55"/>
      <c r="C72" s="56"/>
      <c r="D72" s="55"/>
      <c r="F72" s="99"/>
      <c r="M72" s="63"/>
      <c r="N72" s="63"/>
      <c r="O72" s="64"/>
      <c r="P72" s="63"/>
      <c r="R72" s="101"/>
    </row>
    <row r="73" spans="1:18" ht="17.25" customHeight="1">
      <c r="A73" s="55"/>
      <c r="B73" s="55"/>
      <c r="C73" s="56"/>
      <c r="D73" s="55"/>
      <c r="F73" s="99" t="s">
        <v>125</v>
      </c>
      <c r="M73" s="63"/>
      <c r="N73" s="63"/>
      <c r="O73" s="64"/>
      <c r="P73" s="63"/>
      <c r="R73" s="101" t="s">
        <v>125</v>
      </c>
    </row>
    <row r="74" spans="1:18" ht="17.25" customHeight="1">
      <c r="A74" s="55"/>
      <c r="B74" s="55"/>
      <c r="C74" s="56"/>
      <c r="D74" s="55"/>
      <c r="F74" s="100"/>
      <c r="M74" s="63"/>
      <c r="N74" s="63"/>
      <c r="O74" s="64"/>
      <c r="P74" s="63"/>
      <c r="R74" s="102"/>
    </row>
    <row r="75" spans="1:18" ht="17.25" customHeight="1">
      <c r="A75" s="55"/>
      <c r="B75" s="55"/>
      <c r="C75" s="56"/>
      <c r="D75" s="55"/>
      <c r="M75" s="63"/>
      <c r="N75" s="63"/>
      <c r="O75" s="64"/>
      <c r="P75" s="63"/>
    </row>
    <row r="76" spans="1:18" ht="17.25" customHeight="1">
      <c r="A76" s="55"/>
      <c r="B76" s="55"/>
      <c r="C76" s="56"/>
      <c r="D76" s="55"/>
      <c r="M76" s="63"/>
      <c r="N76" s="63"/>
      <c r="O76" s="64"/>
      <c r="P76" s="63"/>
    </row>
    <row r="77" spans="1:18" ht="17.25" customHeight="1">
      <c r="A77"/>
      <c r="B77"/>
      <c r="C77"/>
      <c r="D77"/>
      <c r="E77"/>
      <c r="F77"/>
      <c r="G77"/>
      <c r="H77"/>
      <c r="I77"/>
      <c r="J77"/>
      <c r="K77"/>
      <c r="L77"/>
      <c r="M77" s="65"/>
      <c r="N77" s="65"/>
      <c r="O77" s="65"/>
      <c r="P77" s="65"/>
      <c r="Q77" s="65"/>
      <c r="R77" s="65"/>
    </row>
    <row r="78" spans="1:18" ht="17.25" customHeight="1">
      <c r="A78"/>
      <c r="B78"/>
      <c r="C78"/>
      <c r="D78"/>
      <c r="E78"/>
      <c r="F78"/>
      <c r="G78"/>
      <c r="H78"/>
      <c r="I78"/>
      <c r="J78"/>
      <c r="K78"/>
      <c r="L78"/>
      <c r="M78" s="65"/>
      <c r="N78" s="65"/>
      <c r="O78" s="65"/>
      <c r="P78" s="65"/>
      <c r="Q78" s="65"/>
      <c r="R78" s="65"/>
    </row>
    <row r="79" spans="1:18" ht="17.25" customHeight="1">
      <c r="A79" s="57" t="s">
        <v>120</v>
      </c>
      <c r="B79" s="103" t="s">
        <v>121</v>
      </c>
      <c r="C79" s="103"/>
      <c r="D79" s="103"/>
      <c r="E79" s="103"/>
      <c r="F79" s="103"/>
      <c r="M79" s="66" t="s">
        <v>120</v>
      </c>
      <c r="N79" s="104" t="s">
        <v>121</v>
      </c>
      <c r="O79" s="104"/>
      <c r="P79" s="104"/>
      <c r="Q79" s="104"/>
      <c r="R79" s="104"/>
    </row>
    <row r="80" spans="1:18" ht="17.25" customHeight="1">
      <c r="A80" s="57"/>
      <c r="B80" s="103" t="s">
        <v>122</v>
      </c>
      <c r="C80" s="103"/>
      <c r="D80" s="103"/>
      <c r="E80" s="103"/>
      <c r="F80" s="103"/>
      <c r="M80" s="66"/>
      <c r="N80" s="104" t="s">
        <v>122</v>
      </c>
      <c r="O80" s="104"/>
      <c r="P80" s="104"/>
      <c r="Q80" s="104"/>
      <c r="R80" s="104"/>
    </row>
    <row r="81" spans="1:18" ht="17.25" customHeight="1">
      <c r="B81" s="97"/>
      <c r="C81" s="97"/>
      <c r="D81" s="97"/>
      <c r="E81" s="97"/>
      <c r="F81" s="97"/>
      <c r="N81" s="98"/>
      <c r="O81" s="98"/>
      <c r="P81" s="98"/>
      <c r="Q81" s="98"/>
      <c r="R81" s="98"/>
    </row>
    <row r="82" spans="1:18" ht="17.25" customHeight="1">
      <c r="B82" s="58" t="s">
        <v>123</v>
      </c>
      <c r="C82" s="58"/>
      <c r="N82" s="67" t="s">
        <v>123</v>
      </c>
      <c r="O82" s="67"/>
    </row>
    <row r="84" spans="1:18" ht="17.25" customHeight="1">
      <c r="A84" s="111" t="s">
        <v>116</v>
      </c>
      <c r="B84" s="111"/>
      <c r="C84" s="111"/>
      <c r="D84" s="111"/>
      <c r="E84" s="111"/>
      <c r="F84" s="111"/>
      <c r="M84" s="112" t="s">
        <v>116</v>
      </c>
      <c r="N84" s="112"/>
      <c r="O84" s="112"/>
      <c r="P84" s="112"/>
      <c r="Q84" s="112"/>
      <c r="R84" s="112"/>
    </row>
    <row r="85" spans="1:18" ht="17.25" customHeight="1">
      <c r="A85" s="113" t="s">
        <v>127</v>
      </c>
      <c r="B85" s="113"/>
      <c r="C85" s="114"/>
      <c r="D85" s="114"/>
      <c r="E85" s="114"/>
      <c r="F85" s="114"/>
      <c r="M85" s="115" t="s">
        <v>128</v>
      </c>
      <c r="N85" s="115"/>
      <c r="O85" s="116" t="s">
        <v>129</v>
      </c>
      <c r="P85" s="116"/>
      <c r="Q85" s="116"/>
      <c r="R85" s="116"/>
    </row>
    <row r="86" spans="1:18" ht="17.25" customHeight="1">
      <c r="A86" s="105" t="s">
        <v>117</v>
      </c>
      <c r="B86" s="105"/>
      <c r="C86" s="106"/>
      <c r="D86" s="106"/>
      <c r="E86" s="106"/>
      <c r="F86" s="106"/>
      <c r="M86" s="107" t="s">
        <v>117</v>
      </c>
      <c r="N86" s="107"/>
      <c r="O86" s="108"/>
      <c r="P86" s="108"/>
      <c r="Q86" s="108"/>
      <c r="R86" s="108"/>
    </row>
    <row r="87" spans="1:18" ht="17.25" customHeight="1">
      <c r="A87" s="54" t="s">
        <v>118</v>
      </c>
      <c r="B87" s="59" t="s">
        <v>126</v>
      </c>
      <c r="C87" s="59" t="s">
        <v>119</v>
      </c>
      <c r="D87" s="54"/>
      <c r="M87" s="60" t="s">
        <v>118</v>
      </c>
      <c r="N87" s="61" t="s">
        <v>126</v>
      </c>
      <c r="O87" s="61" t="s">
        <v>119</v>
      </c>
      <c r="P87" s="60"/>
    </row>
    <row r="88" spans="1:18" ht="17.25" customHeight="1">
      <c r="A88" s="55"/>
      <c r="B88" s="55"/>
      <c r="C88" s="56"/>
      <c r="D88" s="55"/>
      <c r="F88" s="109" t="s">
        <v>124</v>
      </c>
      <c r="M88" s="63"/>
      <c r="N88" s="63"/>
      <c r="O88" s="64"/>
      <c r="P88" s="63"/>
      <c r="R88" s="110" t="s">
        <v>124</v>
      </c>
    </row>
    <row r="89" spans="1:18" ht="17.25" customHeight="1">
      <c r="A89" s="55"/>
      <c r="B89" s="55"/>
      <c r="C89" s="56"/>
      <c r="D89" s="55"/>
      <c r="F89" s="99"/>
      <c r="M89" s="63"/>
      <c r="N89" s="63"/>
      <c r="O89" s="64"/>
      <c r="P89" s="63"/>
      <c r="R89" s="101"/>
    </row>
    <row r="90" spans="1:18" ht="17.25" customHeight="1">
      <c r="A90" s="55"/>
      <c r="B90" s="55"/>
      <c r="C90" s="56"/>
      <c r="D90" s="55"/>
      <c r="F90" s="99" t="s">
        <v>125</v>
      </c>
      <c r="M90" s="63"/>
      <c r="N90" s="63"/>
      <c r="O90" s="64"/>
      <c r="P90" s="63"/>
      <c r="R90" s="101" t="s">
        <v>125</v>
      </c>
    </row>
    <row r="91" spans="1:18" ht="17.25" customHeight="1">
      <c r="A91" s="55"/>
      <c r="B91" s="55"/>
      <c r="C91" s="56"/>
      <c r="D91" s="55"/>
      <c r="F91" s="100"/>
      <c r="M91" s="63"/>
      <c r="N91" s="63"/>
      <c r="O91" s="64"/>
      <c r="P91" s="63"/>
      <c r="R91" s="102"/>
    </row>
    <row r="92" spans="1:18" ht="17.25" customHeight="1">
      <c r="A92" s="55"/>
      <c r="B92" s="55"/>
      <c r="C92" s="56"/>
      <c r="D92" s="55"/>
      <c r="M92" s="63"/>
      <c r="N92" s="63"/>
      <c r="O92" s="64"/>
      <c r="P92" s="63"/>
    </row>
    <row r="93" spans="1:18" ht="17.25" customHeight="1">
      <c r="A93" s="55"/>
      <c r="B93" s="55"/>
      <c r="C93" s="56"/>
      <c r="D93" s="55"/>
      <c r="M93" s="63"/>
      <c r="N93" s="63"/>
      <c r="O93" s="64"/>
      <c r="P93" s="63"/>
    </row>
    <row r="94" spans="1:18" ht="17.25" customHeight="1">
      <c r="A94"/>
      <c r="B94"/>
      <c r="C94"/>
      <c r="D94"/>
      <c r="E94"/>
      <c r="F94"/>
      <c r="G94"/>
      <c r="H94"/>
      <c r="I94"/>
      <c r="J94"/>
      <c r="K94"/>
      <c r="L94"/>
      <c r="M94" s="65"/>
      <c r="N94" s="65"/>
      <c r="O94" s="65"/>
      <c r="P94" s="65"/>
      <c r="Q94" s="65"/>
      <c r="R94" s="65"/>
    </row>
    <row r="95" spans="1:18" ht="17.25" customHeight="1">
      <c r="A95"/>
      <c r="B95"/>
      <c r="C95"/>
      <c r="D95"/>
      <c r="E95"/>
      <c r="F95"/>
      <c r="G95"/>
      <c r="H95"/>
      <c r="I95"/>
      <c r="J95"/>
      <c r="K95"/>
      <c r="L95"/>
      <c r="M95" s="65"/>
      <c r="N95" s="65"/>
      <c r="O95" s="65"/>
      <c r="P95" s="65"/>
      <c r="Q95" s="65"/>
      <c r="R95" s="65"/>
    </row>
    <row r="96" spans="1:18" ht="17.25" customHeight="1">
      <c r="A96" s="57" t="s">
        <v>120</v>
      </c>
      <c r="B96" s="103" t="s">
        <v>121</v>
      </c>
      <c r="C96" s="103"/>
      <c r="D96" s="103"/>
      <c r="E96" s="103"/>
      <c r="F96" s="103"/>
      <c r="M96" s="66" t="s">
        <v>120</v>
      </c>
      <c r="N96" s="104" t="s">
        <v>121</v>
      </c>
      <c r="O96" s="104"/>
      <c r="P96" s="104"/>
      <c r="Q96" s="104"/>
      <c r="R96" s="104"/>
    </row>
    <row r="97" spans="1:18" ht="17.25" customHeight="1">
      <c r="A97" s="57"/>
      <c r="B97" s="103" t="s">
        <v>122</v>
      </c>
      <c r="C97" s="103"/>
      <c r="D97" s="103"/>
      <c r="E97" s="103"/>
      <c r="F97" s="103"/>
      <c r="M97" s="66"/>
      <c r="N97" s="104" t="s">
        <v>122</v>
      </c>
      <c r="O97" s="104"/>
      <c r="P97" s="104"/>
      <c r="Q97" s="104"/>
      <c r="R97" s="104"/>
    </row>
    <row r="98" spans="1:18" ht="17.25" customHeight="1">
      <c r="B98" s="97"/>
      <c r="C98" s="97"/>
      <c r="D98" s="97"/>
      <c r="E98" s="97"/>
      <c r="F98" s="97"/>
      <c r="N98" s="98"/>
      <c r="O98" s="98"/>
      <c r="P98" s="98"/>
      <c r="Q98" s="98"/>
      <c r="R98" s="98"/>
    </row>
    <row r="99" spans="1:18" ht="17.25" customHeight="1">
      <c r="B99" s="58" t="s">
        <v>123</v>
      </c>
      <c r="C99" s="58"/>
      <c r="N99" s="67" t="s">
        <v>123</v>
      </c>
      <c r="O99" s="67"/>
    </row>
    <row r="100" spans="1:18" ht="17.25" customHeight="1">
      <c r="A100" s="111" t="s">
        <v>116</v>
      </c>
      <c r="B100" s="111"/>
      <c r="C100" s="111"/>
      <c r="D100" s="111"/>
      <c r="E100" s="111"/>
      <c r="F100" s="111"/>
      <c r="M100" s="112" t="s">
        <v>116</v>
      </c>
      <c r="N100" s="112"/>
      <c r="O100" s="112"/>
      <c r="P100" s="112"/>
      <c r="Q100" s="112"/>
      <c r="R100" s="112"/>
    </row>
    <row r="101" spans="1:18" ht="17.25" customHeight="1">
      <c r="A101" s="113" t="s">
        <v>127</v>
      </c>
      <c r="B101" s="113"/>
      <c r="C101" s="114"/>
      <c r="D101" s="114"/>
      <c r="E101" s="114"/>
      <c r="F101" s="114"/>
      <c r="M101" s="115" t="s">
        <v>128</v>
      </c>
      <c r="N101" s="115"/>
      <c r="O101" s="116" t="s">
        <v>129</v>
      </c>
      <c r="P101" s="116"/>
      <c r="Q101" s="116"/>
      <c r="R101" s="116"/>
    </row>
    <row r="102" spans="1:18" ht="17.25" customHeight="1">
      <c r="A102" s="105" t="s">
        <v>117</v>
      </c>
      <c r="B102" s="105"/>
      <c r="C102" s="106"/>
      <c r="D102" s="106"/>
      <c r="E102" s="106"/>
      <c r="F102" s="106"/>
      <c r="M102" s="107" t="s">
        <v>117</v>
      </c>
      <c r="N102" s="107"/>
      <c r="O102" s="108"/>
      <c r="P102" s="108"/>
      <c r="Q102" s="108"/>
      <c r="R102" s="108"/>
    </row>
    <row r="103" spans="1:18" ht="17.25" customHeight="1">
      <c r="A103" s="54" t="s">
        <v>118</v>
      </c>
      <c r="B103" s="59" t="s">
        <v>126</v>
      </c>
      <c r="C103" s="59" t="s">
        <v>119</v>
      </c>
      <c r="D103" s="54"/>
      <c r="M103" s="60" t="s">
        <v>118</v>
      </c>
      <c r="N103" s="61" t="s">
        <v>126</v>
      </c>
      <c r="O103" s="61" t="s">
        <v>119</v>
      </c>
      <c r="P103" s="60"/>
    </row>
    <row r="104" spans="1:18" ht="17.25" customHeight="1">
      <c r="A104" s="55"/>
      <c r="B104" s="55"/>
      <c r="C104" s="56"/>
      <c r="D104" s="55"/>
      <c r="F104" s="109" t="s">
        <v>124</v>
      </c>
      <c r="M104" s="63"/>
      <c r="N104" s="63"/>
      <c r="O104" s="64"/>
      <c r="P104" s="63"/>
      <c r="R104" s="110" t="s">
        <v>124</v>
      </c>
    </row>
    <row r="105" spans="1:18" ht="17.25" customHeight="1">
      <c r="A105" s="55"/>
      <c r="B105" s="55"/>
      <c r="C105" s="56"/>
      <c r="D105" s="55"/>
      <c r="F105" s="99"/>
      <c r="M105" s="63"/>
      <c r="N105" s="63"/>
      <c r="O105" s="64"/>
      <c r="P105" s="63"/>
      <c r="R105" s="101"/>
    </row>
    <row r="106" spans="1:18" ht="17.25" customHeight="1">
      <c r="A106" s="55"/>
      <c r="B106" s="55"/>
      <c r="C106" s="56"/>
      <c r="D106" s="55"/>
      <c r="F106" s="99" t="s">
        <v>125</v>
      </c>
      <c r="M106" s="63"/>
      <c r="N106" s="63"/>
      <c r="O106" s="64"/>
      <c r="P106" s="63"/>
      <c r="R106" s="101" t="s">
        <v>125</v>
      </c>
    </row>
    <row r="107" spans="1:18" ht="17.25" customHeight="1">
      <c r="A107" s="55"/>
      <c r="B107" s="55"/>
      <c r="C107" s="56"/>
      <c r="D107" s="55"/>
      <c r="F107" s="100"/>
      <c r="M107" s="63"/>
      <c r="N107" s="63"/>
      <c r="O107" s="64"/>
      <c r="P107" s="63"/>
      <c r="R107" s="102"/>
    </row>
    <row r="108" spans="1:18" ht="17.25" customHeight="1">
      <c r="A108" s="55"/>
      <c r="B108" s="55"/>
      <c r="C108" s="56"/>
      <c r="D108" s="55"/>
      <c r="M108" s="63"/>
      <c r="N108" s="63"/>
      <c r="O108" s="64"/>
      <c r="P108" s="63"/>
    </row>
    <row r="109" spans="1:18" ht="17.25" customHeight="1">
      <c r="A109" s="55"/>
      <c r="B109" s="55"/>
      <c r="C109" s="56"/>
      <c r="D109" s="55"/>
      <c r="M109" s="63"/>
      <c r="N109" s="63"/>
      <c r="O109" s="64"/>
      <c r="P109" s="63"/>
    </row>
    <row r="110" spans="1:18" ht="17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 s="65"/>
      <c r="N110" s="65"/>
      <c r="O110" s="65"/>
      <c r="P110" s="65"/>
      <c r="Q110" s="65"/>
      <c r="R110" s="65"/>
    </row>
    <row r="111" spans="1:18" ht="1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 s="65"/>
      <c r="N111" s="65"/>
      <c r="O111" s="65"/>
      <c r="P111" s="65"/>
      <c r="Q111" s="65"/>
      <c r="R111" s="65"/>
    </row>
    <row r="112" spans="1:18" ht="17.25" customHeight="1">
      <c r="A112" s="57" t="s">
        <v>120</v>
      </c>
      <c r="B112" s="103" t="s">
        <v>121</v>
      </c>
      <c r="C112" s="103"/>
      <c r="D112" s="103"/>
      <c r="E112" s="103"/>
      <c r="F112" s="103"/>
      <c r="M112" s="66" t="s">
        <v>120</v>
      </c>
      <c r="N112" s="104" t="s">
        <v>121</v>
      </c>
      <c r="O112" s="104"/>
      <c r="P112" s="104"/>
      <c r="Q112" s="104"/>
      <c r="R112" s="104"/>
    </row>
    <row r="113" spans="1:18" ht="17.25" customHeight="1">
      <c r="A113" s="57"/>
      <c r="B113" s="103" t="s">
        <v>122</v>
      </c>
      <c r="C113" s="103"/>
      <c r="D113" s="103"/>
      <c r="E113" s="103"/>
      <c r="F113" s="103"/>
      <c r="M113" s="66"/>
      <c r="N113" s="104" t="s">
        <v>122</v>
      </c>
      <c r="O113" s="104"/>
      <c r="P113" s="104"/>
      <c r="Q113" s="104"/>
      <c r="R113" s="104"/>
    </row>
    <row r="114" spans="1:18" ht="17.25" customHeight="1">
      <c r="B114" s="97"/>
      <c r="C114" s="97"/>
      <c r="D114" s="97"/>
      <c r="E114" s="97"/>
      <c r="F114" s="97"/>
      <c r="N114" s="98"/>
      <c r="O114" s="98"/>
      <c r="P114" s="98"/>
      <c r="Q114" s="98"/>
      <c r="R114" s="98"/>
    </row>
    <row r="115" spans="1:18" ht="17.25" customHeight="1">
      <c r="B115" s="58" t="s">
        <v>123</v>
      </c>
      <c r="C115" s="58"/>
      <c r="N115" s="67" t="s">
        <v>123</v>
      </c>
      <c r="O115" s="67"/>
    </row>
    <row r="117" spans="1:18" ht="17.25" customHeight="1">
      <c r="A117" s="111" t="s">
        <v>116</v>
      </c>
      <c r="B117" s="111"/>
      <c r="C117" s="111"/>
      <c r="D117" s="111"/>
      <c r="E117" s="111"/>
      <c r="F117" s="111"/>
      <c r="M117" s="112" t="s">
        <v>116</v>
      </c>
      <c r="N117" s="112"/>
      <c r="O117" s="112"/>
      <c r="P117" s="112"/>
      <c r="Q117" s="112"/>
      <c r="R117" s="112"/>
    </row>
    <row r="118" spans="1:18" ht="17.25" customHeight="1">
      <c r="A118" s="113" t="s">
        <v>127</v>
      </c>
      <c r="B118" s="113"/>
      <c r="C118" s="114"/>
      <c r="D118" s="114"/>
      <c r="E118" s="114"/>
      <c r="F118" s="114"/>
      <c r="M118" s="115" t="s">
        <v>128</v>
      </c>
      <c r="N118" s="115"/>
      <c r="O118" s="116" t="s">
        <v>129</v>
      </c>
      <c r="P118" s="116"/>
      <c r="Q118" s="116"/>
      <c r="R118" s="116"/>
    </row>
    <row r="119" spans="1:18" ht="17.25" customHeight="1">
      <c r="A119" s="105" t="s">
        <v>117</v>
      </c>
      <c r="B119" s="105"/>
      <c r="C119" s="106"/>
      <c r="D119" s="106"/>
      <c r="E119" s="106"/>
      <c r="F119" s="106"/>
      <c r="M119" s="107" t="s">
        <v>117</v>
      </c>
      <c r="N119" s="107"/>
      <c r="O119" s="108"/>
      <c r="P119" s="108"/>
      <c r="Q119" s="108"/>
      <c r="R119" s="108"/>
    </row>
    <row r="120" spans="1:18" ht="17.25" customHeight="1">
      <c r="A120" s="54" t="s">
        <v>118</v>
      </c>
      <c r="B120" s="59" t="s">
        <v>126</v>
      </c>
      <c r="C120" s="59" t="s">
        <v>119</v>
      </c>
      <c r="D120" s="54"/>
      <c r="M120" s="60" t="s">
        <v>118</v>
      </c>
      <c r="N120" s="61" t="s">
        <v>126</v>
      </c>
      <c r="O120" s="61" t="s">
        <v>119</v>
      </c>
      <c r="P120" s="60"/>
    </row>
    <row r="121" spans="1:18" ht="17.25" customHeight="1">
      <c r="A121" s="55"/>
      <c r="B121" s="55"/>
      <c r="C121" s="56"/>
      <c r="D121" s="55"/>
      <c r="F121" s="109" t="s">
        <v>124</v>
      </c>
      <c r="M121" s="63"/>
      <c r="N121" s="63"/>
      <c r="O121" s="64"/>
      <c r="P121" s="63"/>
      <c r="R121" s="110" t="s">
        <v>124</v>
      </c>
    </row>
    <row r="122" spans="1:18" ht="17.25" customHeight="1">
      <c r="A122" s="55"/>
      <c r="B122" s="55"/>
      <c r="C122" s="56"/>
      <c r="D122" s="55"/>
      <c r="F122" s="99"/>
      <c r="M122" s="63"/>
      <c r="N122" s="63"/>
      <c r="O122" s="64"/>
      <c r="P122" s="63"/>
      <c r="R122" s="101"/>
    </row>
    <row r="123" spans="1:18" ht="17.25" customHeight="1">
      <c r="A123" s="55"/>
      <c r="B123" s="55"/>
      <c r="C123" s="56"/>
      <c r="D123" s="55"/>
      <c r="F123" s="99" t="s">
        <v>125</v>
      </c>
      <c r="M123" s="63"/>
      <c r="N123" s="63"/>
      <c r="O123" s="64"/>
      <c r="P123" s="63"/>
      <c r="R123" s="101" t="s">
        <v>125</v>
      </c>
    </row>
    <row r="124" spans="1:18" ht="17.25" customHeight="1">
      <c r="A124" s="55"/>
      <c r="B124" s="55"/>
      <c r="C124" s="56"/>
      <c r="D124" s="55"/>
      <c r="F124" s="100"/>
      <c r="M124" s="63"/>
      <c r="N124" s="63"/>
      <c r="O124" s="64"/>
      <c r="P124" s="63"/>
      <c r="R124" s="102"/>
    </row>
    <row r="125" spans="1:18" ht="17.25" customHeight="1">
      <c r="A125" s="55"/>
      <c r="B125" s="55"/>
      <c r="C125" s="56"/>
      <c r="D125" s="55"/>
      <c r="M125" s="63"/>
      <c r="N125" s="63"/>
      <c r="O125" s="64"/>
      <c r="P125" s="63"/>
    </row>
    <row r="126" spans="1:18" ht="17.25" customHeight="1">
      <c r="A126" s="55"/>
      <c r="B126" s="55"/>
      <c r="C126" s="56"/>
      <c r="D126" s="55"/>
      <c r="M126" s="63"/>
      <c r="N126" s="63"/>
      <c r="O126" s="64"/>
      <c r="P126" s="63"/>
    </row>
    <row r="127" spans="1:18" ht="17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 s="65"/>
      <c r="N127" s="65"/>
      <c r="O127" s="65"/>
      <c r="P127" s="65"/>
      <c r="Q127" s="65"/>
      <c r="R127" s="65"/>
    </row>
    <row r="128" spans="1:18" ht="17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 s="65"/>
      <c r="N128" s="65"/>
      <c r="O128" s="65"/>
      <c r="P128" s="65"/>
      <c r="Q128" s="65"/>
      <c r="R128" s="65"/>
    </row>
    <row r="129" spans="1:18" ht="17.25" customHeight="1">
      <c r="A129" s="57" t="s">
        <v>120</v>
      </c>
      <c r="B129" s="103" t="s">
        <v>121</v>
      </c>
      <c r="C129" s="103"/>
      <c r="D129" s="103"/>
      <c r="E129" s="103"/>
      <c r="F129" s="103"/>
      <c r="M129" s="66" t="s">
        <v>120</v>
      </c>
      <c r="N129" s="104" t="s">
        <v>121</v>
      </c>
      <c r="O129" s="104"/>
      <c r="P129" s="104"/>
      <c r="Q129" s="104"/>
      <c r="R129" s="104"/>
    </row>
    <row r="130" spans="1:18" ht="17.25" customHeight="1">
      <c r="A130" s="57"/>
      <c r="B130" s="103" t="s">
        <v>122</v>
      </c>
      <c r="C130" s="103"/>
      <c r="D130" s="103"/>
      <c r="E130" s="103"/>
      <c r="F130" s="103"/>
      <c r="M130" s="66"/>
      <c r="N130" s="104" t="s">
        <v>122</v>
      </c>
      <c r="O130" s="104"/>
      <c r="P130" s="104"/>
      <c r="Q130" s="104"/>
      <c r="R130" s="104"/>
    </row>
    <row r="131" spans="1:18" ht="17.25" customHeight="1">
      <c r="B131" s="97"/>
      <c r="C131" s="97"/>
      <c r="D131" s="97"/>
      <c r="E131" s="97"/>
      <c r="F131" s="97"/>
      <c r="N131" s="98"/>
      <c r="O131" s="98"/>
      <c r="P131" s="98"/>
      <c r="Q131" s="98"/>
      <c r="R131" s="98"/>
    </row>
    <row r="132" spans="1:18" ht="17.25" customHeight="1">
      <c r="B132" s="58" t="s">
        <v>123</v>
      </c>
      <c r="C132" s="58"/>
      <c r="N132" s="67" t="s">
        <v>123</v>
      </c>
      <c r="O132" s="67"/>
    </row>
  </sheetData>
  <mergeCells count="160">
    <mergeCell ref="A3:B3"/>
    <mergeCell ref="C3:F3"/>
    <mergeCell ref="M3:N3"/>
    <mergeCell ref="O3:R3"/>
    <mergeCell ref="F5:F6"/>
    <mergeCell ref="R5:R6"/>
    <mergeCell ref="A1:F1"/>
    <mergeCell ref="M1:R1"/>
    <mergeCell ref="A2:B2"/>
    <mergeCell ref="C2:F2"/>
    <mergeCell ref="M2:N2"/>
    <mergeCell ref="O2:R2"/>
    <mergeCell ref="B15:F15"/>
    <mergeCell ref="N15:R15"/>
    <mergeCell ref="A18:F18"/>
    <mergeCell ref="M18:R18"/>
    <mergeCell ref="A19:B19"/>
    <mergeCell ref="C19:F19"/>
    <mergeCell ref="M19:N19"/>
    <mergeCell ref="O19:R19"/>
    <mergeCell ref="F7:F8"/>
    <mergeCell ref="R7:R8"/>
    <mergeCell ref="B13:F13"/>
    <mergeCell ref="N13:R13"/>
    <mergeCell ref="B14:F14"/>
    <mergeCell ref="N14:R14"/>
    <mergeCell ref="F24:F25"/>
    <mergeCell ref="R24:R25"/>
    <mergeCell ref="B30:F30"/>
    <mergeCell ref="N30:R30"/>
    <mergeCell ref="B31:F31"/>
    <mergeCell ref="N31:R31"/>
    <mergeCell ref="A20:B20"/>
    <mergeCell ref="C20:F20"/>
    <mergeCell ref="M20:N20"/>
    <mergeCell ref="O20:R20"/>
    <mergeCell ref="F22:F23"/>
    <mergeCell ref="R22:R23"/>
    <mergeCell ref="A36:B36"/>
    <mergeCell ref="C36:F36"/>
    <mergeCell ref="M36:N36"/>
    <mergeCell ref="O36:R36"/>
    <mergeCell ref="F38:F39"/>
    <mergeCell ref="R38:R39"/>
    <mergeCell ref="B32:F32"/>
    <mergeCell ref="N32:R32"/>
    <mergeCell ref="A34:F34"/>
    <mergeCell ref="M34:R34"/>
    <mergeCell ref="A35:B35"/>
    <mergeCell ref="C35:F35"/>
    <mergeCell ref="M35:N35"/>
    <mergeCell ref="O35:R35"/>
    <mergeCell ref="B48:F48"/>
    <mergeCell ref="N48:R48"/>
    <mergeCell ref="A51:F51"/>
    <mergeCell ref="M51:R51"/>
    <mergeCell ref="A52:B52"/>
    <mergeCell ref="C52:F52"/>
    <mergeCell ref="M52:N52"/>
    <mergeCell ref="O52:R52"/>
    <mergeCell ref="F40:F41"/>
    <mergeCell ref="R40:R41"/>
    <mergeCell ref="B46:F46"/>
    <mergeCell ref="N46:R46"/>
    <mergeCell ref="B47:F47"/>
    <mergeCell ref="N47:R47"/>
    <mergeCell ref="F57:F58"/>
    <mergeCell ref="R57:R58"/>
    <mergeCell ref="B63:F63"/>
    <mergeCell ref="N63:R63"/>
    <mergeCell ref="B64:F64"/>
    <mergeCell ref="N64:R64"/>
    <mergeCell ref="A53:B53"/>
    <mergeCell ref="C53:F53"/>
    <mergeCell ref="M53:N53"/>
    <mergeCell ref="O53:R53"/>
    <mergeCell ref="F55:F56"/>
    <mergeCell ref="R55:R56"/>
    <mergeCell ref="A69:B69"/>
    <mergeCell ref="C69:F69"/>
    <mergeCell ref="M69:N69"/>
    <mergeCell ref="O69:R69"/>
    <mergeCell ref="F71:F72"/>
    <mergeCell ref="R71:R72"/>
    <mergeCell ref="B65:F65"/>
    <mergeCell ref="N65:R65"/>
    <mergeCell ref="A67:F67"/>
    <mergeCell ref="M67:R67"/>
    <mergeCell ref="A68:B68"/>
    <mergeCell ref="C68:F68"/>
    <mergeCell ref="M68:N68"/>
    <mergeCell ref="O68:R68"/>
    <mergeCell ref="B81:F81"/>
    <mergeCell ref="N81:R81"/>
    <mergeCell ref="A84:F84"/>
    <mergeCell ref="M84:R84"/>
    <mergeCell ref="A85:B85"/>
    <mergeCell ref="C85:F85"/>
    <mergeCell ref="M85:N85"/>
    <mergeCell ref="O85:R85"/>
    <mergeCell ref="F73:F74"/>
    <mergeCell ref="R73:R74"/>
    <mergeCell ref="B79:F79"/>
    <mergeCell ref="N79:R79"/>
    <mergeCell ref="B80:F80"/>
    <mergeCell ref="N80:R80"/>
    <mergeCell ref="F90:F91"/>
    <mergeCell ref="R90:R91"/>
    <mergeCell ref="B96:F96"/>
    <mergeCell ref="N96:R96"/>
    <mergeCell ref="B97:F97"/>
    <mergeCell ref="N97:R97"/>
    <mergeCell ref="A86:B86"/>
    <mergeCell ref="C86:F86"/>
    <mergeCell ref="M86:N86"/>
    <mergeCell ref="O86:R86"/>
    <mergeCell ref="F88:F89"/>
    <mergeCell ref="R88:R89"/>
    <mergeCell ref="A102:B102"/>
    <mergeCell ref="C102:F102"/>
    <mergeCell ref="M102:N102"/>
    <mergeCell ref="O102:R102"/>
    <mergeCell ref="F104:F105"/>
    <mergeCell ref="R104:R105"/>
    <mergeCell ref="B98:F98"/>
    <mergeCell ref="N98:R98"/>
    <mergeCell ref="A100:F100"/>
    <mergeCell ref="M100:R100"/>
    <mergeCell ref="A101:B101"/>
    <mergeCell ref="C101:F101"/>
    <mergeCell ref="M101:N101"/>
    <mergeCell ref="O101:R101"/>
    <mergeCell ref="B114:F114"/>
    <mergeCell ref="N114:R114"/>
    <mergeCell ref="A117:F117"/>
    <mergeCell ref="M117:R117"/>
    <mergeCell ref="A118:B118"/>
    <mergeCell ref="C118:F118"/>
    <mergeCell ref="M118:N118"/>
    <mergeCell ref="O118:R118"/>
    <mergeCell ref="F106:F107"/>
    <mergeCell ref="R106:R107"/>
    <mergeCell ref="B112:F112"/>
    <mergeCell ref="N112:R112"/>
    <mergeCell ref="B113:F113"/>
    <mergeCell ref="N113:R113"/>
    <mergeCell ref="B131:F131"/>
    <mergeCell ref="N131:R131"/>
    <mergeCell ref="F123:F124"/>
    <mergeCell ref="R123:R124"/>
    <mergeCell ref="B129:F129"/>
    <mergeCell ref="N129:R129"/>
    <mergeCell ref="B130:F130"/>
    <mergeCell ref="N130:R130"/>
    <mergeCell ref="A119:B119"/>
    <mergeCell ref="C119:F119"/>
    <mergeCell ref="M119:N119"/>
    <mergeCell ref="O119:R119"/>
    <mergeCell ref="F121:F122"/>
    <mergeCell ref="R121:R122"/>
  </mergeCells>
  <phoneticPr fontId="22"/>
  <printOptions horizontalCentered="1" verticalCentered="1"/>
  <pageMargins left="0.59055118110236227" right="0.59055118110236227" top="0.19685039370078741" bottom="0.19685039370078741" header="0.78740157480314965" footer="0.78740157480314965"/>
  <pageSetup paperSize="9" orientation="landscape" verticalDpi="300" r:id="rId1"/>
  <headerFooter alignWithMargins="0"/>
  <rowBreaks count="3" manualBreakCount="3">
    <brk id="33" max="16383" man="1"/>
    <brk id="66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一般県体男子申込書</vt:lpstr>
      <vt:lpstr>一般県体女子申込書 </vt:lpstr>
      <vt:lpstr>リレーオーダー</vt:lpstr>
      <vt:lpstr>'一般県体女子申込書 '!Print_Area</vt:lpstr>
      <vt:lpstr>一般県体男子申込書!Print_Area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萩市陸協</cp:lastModifiedBy>
  <cp:lastPrinted>2024-06-26T05:44:55Z</cp:lastPrinted>
  <dcterms:created xsi:type="dcterms:W3CDTF">2010-08-29T15:43:19Z</dcterms:created>
  <dcterms:modified xsi:type="dcterms:W3CDTF">2024-06-27T05:16:35Z</dcterms:modified>
</cp:coreProperties>
</file>